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6.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drawings/drawing7.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drawings/drawing8.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24226"/>
  <mc:AlternateContent xmlns:mc="http://schemas.openxmlformats.org/markup-compatibility/2006">
    <mc:Choice Requires="x15">
      <x15ac:absPath xmlns:x15ac="http://schemas.microsoft.com/office/spreadsheetml/2010/11/ac" url="/Users/edoardorivola/Library/CloudStorage/GoogleDrive-edoardorivola@studiorivola.it/Il mio Drive/Team Studio Rivola e CNET/Documenti ER/Team CNET/Incarichi Compliance Network/Assistenza Comune Rosignano in house 2021/Incarico Quater - 2025/Pef Piscina/"/>
    </mc:Choice>
  </mc:AlternateContent>
  <xr:revisionPtr revIDLastSave="0" documentId="8_{BE0EDC88-2E60-6148-8F1A-8D57C20877CD}" xr6:coauthVersionLast="47" xr6:coauthVersionMax="47" xr10:uidLastSave="{00000000-0000-0000-0000-000000000000}"/>
  <bookViews>
    <workbookView xWindow="0" yWindow="760" windowWidth="29040" windowHeight="15840" tabRatio="597" firstSheet="4" activeTab="11" xr2:uid="{00000000-000D-0000-FFFF-FFFF00000000}"/>
  </bookViews>
  <sheets>
    <sheet name="INPUT_F_I" sheetId="1" r:id="rId1"/>
    <sheet name="INPUT_C_R" sheetId="2" r:id="rId2"/>
    <sheet name="Investimenti" sheetId="3" r:id="rId3"/>
    <sheet name="BP_STATO_PATRIMONIALE" sheetId="4" r:id="rId4"/>
    <sheet name="BP_CONTO_ECONOMICO" sheetId="5" r:id="rId5"/>
    <sheet name="BP_CASH_FLOW" sheetId="6" r:id="rId6"/>
    <sheet name="BP_PFN" sheetId="7" r:id="rId7"/>
    <sheet name="BP_RATING" sheetId="8" r:id="rId8"/>
    <sheet name="INDICI" sheetId="9" r:id="rId9"/>
    <sheet name="BP_FINANCIAL_HIGHLIGHTS" sheetId="10" r:id="rId10"/>
    <sheet name="ANALISI_FINANZIARIA_PROGETTO" sheetId="11" r:id="rId11"/>
    <sheet name="CASSA_MENSILE" sheetId="12" r:id="rId12"/>
  </sheets>
  <definedNames>
    <definedName name="altri_debiti_fin">OFFSET(BP_FINANCIAL_HIGHLIGHTS!$C$80,0,0,1,INPUT_F_I!$D$11)</definedName>
    <definedName name="amm">#REF!</definedName>
    <definedName name="anni">OFFSET(#REF!,0,0,1,INPUT_F_I!$D$11)</definedName>
    <definedName name="anni_comm_ind">OFFSET(#REF!,0,0,#REF!-1,1)</definedName>
    <definedName name="anni_grafici">OFFSET(BP_CASH_FLOW!$C$4,0,0,1,INPUT_F_I!$D$11)</definedName>
    <definedName name="anni_grafici_indici">OFFSET(INDICI!$C$7,0,0,1,INPUT_F_I!$D$11)</definedName>
    <definedName name="anni_grafico_sp">OFFSET(BP_STATO_PATRIMONIALE!$C$141,0,0,1,3*INPUT_F_I!$D$11-1)</definedName>
    <definedName name="anni_indici">#REF!</definedName>
    <definedName name="anni_piano">#REF!</definedName>
    <definedName name="anni_van">OFFSET(#REF!,0,0,INPUT_F_I!$D$11+1,1)</definedName>
    <definedName name="anscount" hidden="1">1</definedName>
    <definedName name="att_lungo_graf_sp">OFFSET(BP_STATO_PATRIMONIALE!$C$142,0,0,1,3*INPUT_F_I!$D$11-1)</definedName>
    <definedName name="banche_breve">OFFSET(BP_FINANCIAL_HIGHLIGHTS!$C$78,0,0,1,INPUT_F_I!$D$11)</definedName>
    <definedName name="beta">#REF!</definedName>
    <definedName name="cash_indici">OFFSET(INDICI!$C$52,0,0,1,INPUT_F_I!$D$11)</definedName>
    <definedName name="ccn">OFFSET(INDICI!$C$96,0,0,1,INPUT_F_I!$D$11)</definedName>
    <definedName name="cf_azion_fh">OFFSET(BP_FINANCIAL_HIGHLIGHTS!$C$13,0,0,1,INPUT_F_I!$D$11)</definedName>
    <definedName name="cf_netto">OFFSET(BP_CASH_FLOW!$C$38,0,0,1,INPUT_F_I!$D$11)</definedName>
    <definedName name="cf_netto_fh">OFFSET(BP_FINANCIAL_HIGHLIGHTS!$C$14,0,0,1,INPUT_F_I!$D$11)</definedName>
    <definedName name="cf_oper">OFFSET(BP_CASH_FLOW!$C$23,0,0,1,INPUT_F_I!$D$11)</definedName>
    <definedName name="cf_oper_fh">OFFSET(BP_FINANCIAL_HIGHLIGHTS!$C$11,0,0,1,INPUT_F_I!$D$11)</definedName>
    <definedName name="cf_oper_lordo">OFFSET(BP_CASH_FLOW!$C$10,0,0,1,INPUT_F_I!$D$11)</definedName>
    <definedName name="COSTO">#REF!</definedName>
    <definedName name="d_e">OFFSET(INDICI!$AT$36,0,0,1,INPUT_F_I!$D$11)</definedName>
    <definedName name="deb_anal">#REF!</definedName>
    <definedName name="deb_breve_graf_sp">OFFSET(BP_STATO_PATRIMONIALE!$C$148,0,0,1,3*INPUT_F_I!$D$11-1)</definedName>
    <definedName name="deb_leasing">OFFSET(BP_FINANCIAL_HIGHLIGHTS!$C$81,0,0,1,INPUT_F_I!$D$11)</definedName>
    <definedName name="deb_lungo_graf_sp">OFFSET(BP_STATO_PATRIMONIALE!$C$147,0,0,1,3*INPUT_F_I!$D$11-1)</definedName>
    <definedName name="dscr">OFFSET(ANALISI_FINANZIARIA_PROGETTO!$C$137,0,0,1,INPUT_F_I!$D$11)</definedName>
    <definedName name="ebit">OFFSET(BP_FINANCIAL_HIGHLIGHTS!$C$24,0,0,1,INPUT_F_I!$D$11)</definedName>
    <definedName name="ebit_fh">OFFSET(BP_FINANCIAL_HIGHLIGHTS!$C$24,0,0,1,INPUT_F_I!$D$11)</definedName>
    <definedName name="ebit_indici">OFFSET(INDICI!$C$49,0,0,1,INPUT_F_I!$D$11)</definedName>
    <definedName name="ebit_of">OFFSET(INDICI!$AT$57,0,0,1,INPUT_F_I!$D$11)</definedName>
    <definedName name="F_V">#REF!</definedName>
    <definedName name="fcgc_of">OFFSET(INDICI!$AT$76,0,0,1,INPUT_F_I!$D$11)</definedName>
    <definedName name="fin_soci">OFFSET(BP_FINANCIAL_HIGHLIGHTS!$C$79,0,0,1,INPUT_F_I!$D$11)</definedName>
    <definedName name="flusso_llcr">#REF!</definedName>
    <definedName name="fondo_perduto">#REF!</definedName>
    <definedName name="FV">#REF!</definedName>
    <definedName name="gestione_iva">#REF!</definedName>
    <definedName name="incr">#REF!</definedName>
    <definedName name="Inizio_prestito">#REF!</definedName>
    <definedName name="IVA">#REF!</definedName>
    <definedName name="iva_cassa">#REF!</definedName>
    <definedName name="lavoro">#REF!</definedName>
    <definedName name="LEASING" localSheetId="8" hidden="1">{#N/A,#N/A,TRUE,"Attivo";#N/A,#N/A,TRUE,"Passivo";#N/A,#N/A,TRUE,"Conto Economico"}</definedName>
    <definedName name="Leasing">#REF!</definedName>
    <definedName name="leverage">OFFSET(INDICI!$AT$26,0,0,1,INPUT_F_I!$D$11)</definedName>
    <definedName name="liq_diff_graf_sp">OFFSET(BP_STATO_PATRIMONIALE!$C$144,0,0,1,3*INPUT_F_I!$D$11-1)</definedName>
    <definedName name="liq_imm_graf_sp">OFFSET(BP_STATO_PATRIMONIALE!$C$145,0,0,1,3*INPUT_F_I!$D$11-1)</definedName>
    <definedName name="llcr">OFFSET(ANALISI_FINANZIARIA_PROGETTO!$C$141,0,0,1,INPUT_F_I!$D$11)</definedName>
    <definedName name="marg_str">OFFSET(INDICI!$C$67,0,0,1,INPUT_F_I!$D$11)</definedName>
    <definedName name="marg_tes">OFFSET(INDICI!$C$57,0,0,1,INPUT_F_I!$D$11)</definedName>
    <definedName name="mod_costi">#REF!</definedName>
    <definedName name="mol">OFFSET(BP_FINANCIAL_HIGHLIGHTS!$C$23,0,0,1,INPUT_F_I!$D$11)</definedName>
    <definedName name="mol_fh">OFFSET(BP_FINANCIAL_HIGHLIGHTS!$C$23,0,0,1,INPUT_F_I!$D$11)</definedName>
    <definedName name="mol_indici">OFFSET(INDICI!$C$48,0,0,1,INPUT_F_I!$D$11)</definedName>
    <definedName name="mol_pfn">OFFSET(INDICI!$AT$67,0,0,1,INPUT_F_I!$D$11)</definedName>
    <definedName name="mutui">OFFSET(BP_FINANCIAL_HIGHLIGHTS!$C$77,0,0,1,INPUT_F_I!$D$11)</definedName>
    <definedName name="MUTUI_V">#REF!</definedName>
    <definedName name="Numero_di_pagamenti">MATCH(0.01,[0]!Sal_fin,-1)+1</definedName>
    <definedName name="oneri_fin_indici">OFFSET(INDICI!$AT$34,0,0,1,INPUT_F_I!$D$11)</definedName>
    <definedName name="opzione_prev">OFFSET(#REF!,0,0,3-COUNTBLANK(#REF!),1)</definedName>
    <definedName name="pfn">OFFSET(BP_PFN!$C$18,0,0,1,INPUT_F_I!$D$11)</definedName>
    <definedName name="pfn_indici">OFFSET(BP_PFN!$C$18,0,0,1,INPUT_F_I!$D$11)</definedName>
    <definedName name="pfn_mol">OFFSET(INDICI!$AT$86,0,0,1,INPUT_F_I!$D$11)</definedName>
    <definedName name="pfn_ricavi">OFFSET(INDICI!$AT$96,0,0,1,INPUT_F_I!$D$11)</definedName>
    <definedName name="pn_graf_sp">OFFSET(BP_STATO_PATRIMONIALE!$C$146,0,0,1,3*INPUT_F_I!$D$11-1)</definedName>
    <definedName name="pwoefù" localSheetId="8"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RATA_MUTUO">#REF!</definedName>
    <definedName name="ricavi">OFFSET(BP_FINANCIAL_HIGHLIGHTS!$C$21,0,0,1,INPUT_F_I!$D$11)</definedName>
    <definedName name="ricavi_indici">OFFSET(INDICI!$C$46,0,0,1,INPUT_F_I!$D$11)</definedName>
    <definedName name="Riga_intestazione">ROW(#REF!)</definedName>
    <definedName name="rimanenze_graf_sp">OFFSET(BP_STATO_PATRIMONIALE!$C$143,0,0,1,3*INPUT_F_I!$D$11-1)</definedName>
    <definedName name="roe">OFFSET(INDICI!$C$8,0,0,1,INPUT_F_I!$D$11)</definedName>
    <definedName name="roi">OFFSET(INDICI!$C$17,0,0,1,INPUT_F_I!$D$11)</definedName>
    <definedName name="ros">OFFSET(INDICI!$C$26,0,0,1,INPUT_F_I!$D$11)</definedName>
    <definedName name="rot">OFFSET(INDICI!$C$36,0,0,1,INPUT_F_I!$D$11)</definedName>
    <definedName name="Sal_fin">#REF!</definedName>
    <definedName name="sett">#REF!</definedName>
    <definedName name="sino">#REF!</definedName>
    <definedName name="stag">#REF!</definedName>
    <definedName name="tasso_llcr">#REF!</definedName>
    <definedName name="TASSO_MUTUI">#REF!</definedName>
    <definedName name="TFV">#REF!</definedName>
    <definedName name="utile">OFFSET(BP_FINANCIAL_HIGHLIGHTS!$C$26,0,0,1,INPUT_F_I!$D$11)</definedName>
    <definedName name="utile_fh">OFFSET(BP_FINANCIAL_HIGHLIGHTS!$C$26,0,0,1,INPUT_F_I!$D$11)</definedName>
    <definedName name="VBAdvanced.VB_Branch_Example">[0]!VBAdvanced.VB_Branch_Example</definedName>
    <definedName name="VBAdvanced.VB_GetWindowsDirectory">[0]!VBAdvanced.VB_GetWindowsDirectory</definedName>
    <definedName name="wacc">#REF!</definedName>
    <definedName name="wrn.Bilancio." localSheetId="8" hidden="1">{#N/A,#N/A,TRUE,"Attivo";#N/A,#N/A,TRUE,"Passivo";#N/A,#N/A,TRUE,"Conto Economico"}</definedName>
    <definedName name="wrn.Bilancio." hidden="1">{#N/A,#N/A,TRUE,"Attivo";#N/A,#N/A,TRUE,"Passivo";#N/A,#N/A,TRUE,"Conto Economico"}</definedName>
    <definedName name="wrn.Bracco." localSheetId="8" hidden="1">{"Bracco_Ce",#N/A,FALSE,"BRACCO_8";"Bracco_SP",#N/A,FALSE,"BRACCO_8";"Bracco_DF",#N/A,FALSE,"BRACCO_8";"Bracco_IB",#N/A,FALSE,"BRACCO_8"}</definedName>
    <definedName name="wrn.Bracco." hidden="1">{"Bracco_Ce",#N/A,FALSE,"BRACCO_8";"Bracco_SP",#N/A,FALSE,"BRACCO_8";"Bracco_DF",#N/A,FALSE,"BRACCO_8";"Bracco_IB",#N/A,FALSE,"BRACCO_8"}</definedName>
    <definedName name="wrn.Danilo." localSheetId="8" hidden="1">{#N/A,#N/A,TRUE,"Main Issues";#N/A,#N/A,TRUE,"Income statement ($)"}</definedName>
    <definedName name="wrn.Danilo." hidden="1">{#N/A,#N/A,TRUE,"Main Issues";#N/A,#N/A,TRUE,"Income statement ($)"}</definedName>
    <definedName name="wrn.Modello." localSheetId="8"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s>
  <calcPr calcId="0"/>
</workbook>
</file>

<file path=xl/sharedStrings.xml><?xml version="1.0" encoding="utf-8"?>
<sst xmlns="http://schemas.openxmlformats.org/spreadsheetml/2006/main" count="36222" uniqueCount="1088">
  <si>
    <t>Numero anni piano</t>
  </si>
  <si>
    <t>Anno</t>
  </si>
  <si>
    <t xml:space="preserve">                  </t>
  </si>
  <si>
    <t xml:space="preserve"> Input Previsionale I: Fonti e impieghi</t>
  </si>
  <si>
    <t>Assumption generali</t>
  </si>
  <si>
    <t>Inizio Previsione</t>
  </si>
  <si>
    <t>Metodo di previsione</t>
  </si>
  <si>
    <t>Comune di Rosignano Marittimo</t>
  </si>
  <si>
    <t>Dati Fiscali</t>
  </si>
  <si>
    <t>Aliquota IRES</t>
  </si>
  <si>
    <t>Aliquota IRAP</t>
  </si>
  <si>
    <t>Svalutazione crediti</t>
  </si>
  <si>
    <t>Rimborso IVA a credito</t>
  </si>
  <si>
    <t>Gestione IVA</t>
  </si>
  <si>
    <t>Variazione in Aumento/(Diminuzione) IRES</t>
  </si>
  <si>
    <t>Variazione in Aumento/(Diminuzione) IRAP</t>
  </si>
  <si>
    <t>Fondo Rischi e Oneri</t>
  </si>
  <si>
    <t>Accantonamenti al Fondo Rischi e Oneri</t>
  </si>
  <si>
    <t>Utilizzo Fondo Rischi e Oneri</t>
  </si>
  <si>
    <t>Piano degli Investimenti</t>
  </si>
  <si>
    <t>DETTAGLIO VOCI INVESTIMENTO</t>
  </si>
  <si>
    <t>Consulenze varie (studi di fattibilità, advisor ecc.)</t>
  </si>
  <si>
    <t>Competenze tecniche (progettazione, etc)</t>
  </si>
  <si>
    <t>A. TOTALE STUDIO DI FATTIBILITA' E CONSULENZE</t>
  </si>
  <si>
    <t xml:space="preserve">Acquisto terreno </t>
  </si>
  <si>
    <t>B. TOTALE SUOLO AZIENDALE</t>
  </si>
  <si>
    <t xml:space="preserve">Capannone e fabbricati industriali </t>
  </si>
  <si>
    <t>Strade, piazzali, recinzioni, scavi, tettoie</t>
  </si>
  <si>
    <t>Opere murarie varie</t>
  </si>
  <si>
    <t>Impianti Generici</t>
  </si>
  <si>
    <t>C. TOTALE OPERE MURARIE E IMPIANTI GENERICI</t>
  </si>
  <si>
    <t>Oneri di allacciamento alla rete Enel, Gas ecc.</t>
  </si>
  <si>
    <t xml:space="preserve">Attrezzature </t>
  </si>
  <si>
    <t>Impianti specifici</t>
  </si>
  <si>
    <t>Automezzi</t>
  </si>
  <si>
    <t>Macchine d'ufficio e PC</t>
  </si>
  <si>
    <t>Impianto di depurazione</t>
  </si>
  <si>
    <t>Mobili da ufficio</t>
  </si>
  <si>
    <t>D. TOTALE IMPIANTI MACCHINARI ED ATTREZZATURE</t>
  </si>
  <si>
    <t>Licenze software</t>
  </si>
  <si>
    <t>Concessioni, licenze, marchi e diritti simili</t>
  </si>
  <si>
    <t>Brevetti</t>
  </si>
  <si>
    <t>Pubblicità e sito e commerce</t>
  </si>
  <si>
    <t>E. TOTALE BENI PLURIENNALI</t>
  </si>
  <si>
    <t>TOTALE (A+B+C+D+E)</t>
  </si>
  <si>
    <t>Totale investimento (iva esclusa)</t>
  </si>
  <si>
    <t>Gestione Ammortamenti</t>
  </si>
  <si>
    <t/>
  </si>
  <si>
    <t>Fonti di Finanziamento</t>
  </si>
  <si>
    <t>Capitale di rischio</t>
  </si>
  <si>
    <t>Aumenti di capitale sociale</t>
  </si>
  <si>
    <t>Conferimenti soci in conto futuro aumento</t>
  </si>
  <si>
    <t>Finanziamento soci annuale</t>
  </si>
  <si>
    <t>Restituzione finanziamento soci</t>
  </si>
  <si>
    <t>PARAMETRI FINANZIAMENTO SOCI</t>
  </si>
  <si>
    <t>Capitale di terzi</t>
  </si>
  <si>
    <t>Banche a Breve</t>
  </si>
  <si>
    <t>Importo affidamento SBF</t>
  </si>
  <si>
    <t>Tasso interesse SBF (sconto fatture)</t>
  </si>
  <si>
    <t>Importo minimo cassa</t>
  </si>
  <si>
    <t>Importo affidamento fido</t>
  </si>
  <si>
    <t>Tasso interesse lordo fido</t>
  </si>
  <si>
    <t>Banche a lungo</t>
  </si>
  <si>
    <t>Inserimento manuale mutui precedenti</t>
  </si>
  <si>
    <t>Mutuo precedente 1</t>
  </si>
  <si>
    <t>Oneri finanziari</t>
  </si>
  <si>
    <t>NUOVI MUTUI BANCARI</t>
  </si>
  <si>
    <t>Banca 1</t>
  </si>
  <si>
    <t>PREVISIONE TASSO VARIABILE (V)</t>
  </si>
  <si>
    <t>Tasso variabile previsionale</t>
  </si>
  <si>
    <t>NUOVI LEASING</t>
  </si>
  <si>
    <t>Altri finanziamenti</t>
  </si>
  <si>
    <t>Erogazione finanziamento</t>
  </si>
  <si>
    <t>Restituzione finanziamento</t>
  </si>
  <si>
    <t>CONTRIBUTI E FINANZIAMENTO AGEVOLATO</t>
  </si>
  <si>
    <t>Contributo fondo perduto</t>
  </si>
  <si>
    <t>Contributo prestito agevolato</t>
  </si>
  <si>
    <t>Contributo c/gestione</t>
  </si>
  <si>
    <t>N. anni ammortamento contributo fondo perduto</t>
  </si>
  <si>
    <t>Distribuzione dividendi</t>
  </si>
  <si>
    <t>%</t>
  </si>
  <si>
    <t>€</t>
  </si>
  <si>
    <t>Analitica</t>
  </si>
  <si>
    <t>NO</t>
  </si>
  <si>
    <t>Per competenza</t>
  </si>
  <si>
    <t>I trim 2029</t>
  </si>
  <si>
    <t>Automatico</t>
  </si>
  <si>
    <t>TASSO INT.</t>
  </si>
  <si>
    <t xml:space="preserve">Residuo al </t>
  </si>
  <si>
    <t>IMPORTO</t>
  </si>
  <si>
    <t>II trim 2029</t>
  </si>
  <si>
    <t>DURATA ANNI</t>
  </si>
  <si>
    <t>Quota anno 2029</t>
  </si>
  <si>
    <t>% TASSO INT.</t>
  </si>
  <si>
    <t>III trim 2029</t>
  </si>
  <si>
    <t>MESI PREAMM.</t>
  </si>
  <si>
    <t>Quota anno 2030</t>
  </si>
  <si>
    <t>TIP. TASSO (F/V)</t>
  </si>
  <si>
    <t>F</t>
  </si>
  <si>
    <t>Con questa impostazione dovrai inserire i dati economico-finanziari (es. costi e ricavi) puntualmente per ciascuno dei 10 anni del piano previsionale</t>
  </si>
  <si>
    <t>IV trim 2029</t>
  </si>
  <si>
    <t>MESI MORATORIA</t>
  </si>
  <si>
    <t>Quota anno 2031</t>
  </si>
  <si>
    <t>N. RATE ANNUE</t>
  </si>
  <si>
    <t>I trim 2030</t>
  </si>
  <si>
    <t>Quota anno 2032</t>
  </si>
  <si>
    <t>II trim 2030</t>
  </si>
  <si>
    <t>Quota anno 2033</t>
  </si>
  <si>
    <t>DATA EROGAZ.</t>
  </si>
  <si>
    <t>III trim 2030</t>
  </si>
  <si>
    <t>Quota anno 2034</t>
  </si>
  <si>
    <t>% CANONE INZ.</t>
  </si>
  <si>
    <t>IV trim 2030</t>
  </si>
  <si>
    <t>Quota anno 2035</t>
  </si>
  <si>
    <t>% RISCATTO</t>
  </si>
  <si>
    <t>Gestione contributi</t>
  </si>
  <si>
    <t>Automatica</t>
  </si>
  <si>
    <t>I trim 2031</t>
  </si>
  <si>
    <t>Quota anno 2036</t>
  </si>
  <si>
    <t>II trim 2031</t>
  </si>
  <si>
    <t>Totale investimenti (€)</t>
  </si>
  <si>
    <t>III trim 2031</t>
  </si>
  <si>
    <t>Check mutui</t>
  </si>
  <si>
    <t>IV trim 2031</t>
  </si>
  <si>
    <t>Ok</t>
  </si>
  <si>
    <t>Iva</t>
  </si>
  <si>
    <t>Aliquote ammortamento</t>
  </si>
  <si>
    <t xml:space="preserve">Fabbricati destinati all'industria </t>
  </si>
  <si>
    <t>Costruzioni leggere</t>
  </si>
  <si>
    <t xml:space="preserve">Macchinari operatori ed impianti </t>
  </si>
  <si>
    <t xml:space="preserve">Impianti generici </t>
  </si>
  <si>
    <t xml:space="preserve">Impianti specifici </t>
  </si>
  <si>
    <t xml:space="preserve">Forni e loro pertinenze </t>
  </si>
  <si>
    <t>Macchinari con componente elettr.</t>
  </si>
  <si>
    <t xml:space="preserve">Attrezzatura varia e minuta </t>
  </si>
  <si>
    <t>Impianti di depurazione</t>
  </si>
  <si>
    <t xml:space="preserve">Mobili e macchine ordinarie d'ufficio </t>
  </si>
  <si>
    <t>Macchine d'ufficio e Pc</t>
  </si>
  <si>
    <t>Autoveicoli da trasporto</t>
  </si>
  <si>
    <t xml:space="preserve">Autovetture, motoveicoli e simili </t>
  </si>
  <si>
    <t>Studio fattibilità</t>
  </si>
  <si>
    <t>Prog. e direzione lavori</t>
  </si>
  <si>
    <t>Suolo aziendale</t>
  </si>
  <si>
    <t>Terreni</t>
  </si>
  <si>
    <t>Licenza software</t>
  </si>
  <si>
    <t>Consulenze professionali</t>
  </si>
  <si>
    <t>Sito e commerce e pubblicità</t>
  </si>
  <si>
    <t>Diritto di brevetti</t>
  </si>
  <si>
    <t>Avviamento</t>
  </si>
  <si>
    <t>Altre immateriali</t>
  </si>
  <si>
    <t xml:space="preserve">Concessioni, licenze, marchi </t>
  </si>
  <si>
    <t>I trim 2032</t>
  </si>
  <si>
    <t>II trim 2032</t>
  </si>
  <si>
    <t>III trim 2032</t>
  </si>
  <si>
    <t>IV trim 2032</t>
  </si>
  <si>
    <t>I trim 2033</t>
  </si>
  <si>
    <t>II trim 2033</t>
  </si>
  <si>
    <t>III trim 2033</t>
  </si>
  <si>
    <t>IV trim 2033</t>
  </si>
  <si>
    <t>I trim 2034</t>
  </si>
  <si>
    <t>II trim 2034</t>
  </si>
  <si>
    <t>III trim 2034</t>
  </si>
  <si>
    <t>IV trim 2034</t>
  </si>
  <si>
    <t>I trim 2035</t>
  </si>
  <si>
    <t>II trim 2035</t>
  </si>
  <si>
    <t>III trim 2035</t>
  </si>
  <si>
    <t>IV trim 2035</t>
  </si>
  <si>
    <t>Input Previsionale II: Costi e ricavi</t>
  </si>
  <si>
    <t>Costi di gestione</t>
  </si>
  <si>
    <t>Modalità inserimento Ricavi di gestione</t>
  </si>
  <si>
    <t>Modalità inserimento Costi di gestione</t>
  </si>
  <si>
    <t>Materie prime</t>
  </si>
  <si>
    <t>TOTALE MATERIE PRIME</t>
  </si>
  <si>
    <t>Costi di stabilimento</t>
  </si>
  <si>
    <t>Costo utenze</t>
  </si>
  <si>
    <t>Manutenzione</t>
  </si>
  <si>
    <t>Canone concessione - Comune</t>
  </si>
  <si>
    <t>TOTALE COSTI DI STABILIMENTO</t>
  </si>
  <si>
    <t>Spese di vendita</t>
  </si>
  <si>
    <t>TOTALE SPESE DI VENDITA</t>
  </si>
  <si>
    <t>Pubblicità e promozione</t>
  </si>
  <si>
    <t>TOTALE PUBBLICITA' E PROMOZIONE</t>
  </si>
  <si>
    <t>Spese amministrative e generali</t>
  </si>
  <si>
    <t>Altri costi</t>
  </si>
  <si>
    <t>TOTALE SPESE AMMINISTRATIVE E GENERALI</t>
  </si>
  <si>
    <t>Ricerca e sviluppo</t>
  </si>
  <si>
    <t>TOTALE RICERCA E SVILUPPO</t>
  </si>
  <si>
    <t>Oneri diversi di gestione</t>
  </si>
  <si>
    <t>TOTALE ONERI DIVERSI DI GESTIONE</t>
  </si>
  <si>
    <t>Godimento di beni di terzi e royalties</t>
  </si>
  <si>
    <t>TOTALE GODIMENTO BENI DI TERZI E ROYALTIES</t>
  </si>
  <si>
    <t>Totale Materie prime e Spese operative</t>
  </si>
  <si>
    <t>Incidenza Costo del lavoro</t>
  </si>
  <si>
    <t>Incidenza del lavoro sul fatturato</t>
  </si>
  <si>
    <t>Costo del lavoro</t>
  </si>
  <si>
    <t>Salari e stipendi lordi</t>
  </si>
  <si>
    <t>di cui Ritenute fiscali</t>
  </si>
  <si>
    <t>di cui Ritenute previdenziali</t>
  </si>
  <si>
    <t>Oneri Sociali</t>
  </si>
  <si>
    <t>Accantonamento a fondo TFR</t>
  </si>
  <si>
    <t>Versamento TFR gestione esterna</t>
  </si>
  <si>
    <t>Ricavi di gestione</t>
  </si>
  <si>
    <t>Ricavi delle vendite</t>
  </si>
  <si>
    <t>Prodotto 1</t>
  </si>
  <si>
    <t>Altri Ricavi</t>
  </si>
  <si>
    <t>Prodotto 15</t>
  </si>
  <si>
    <t>Totale Valore della Produzione</t>
  </si>
  <si>
    <t>Totale Fatturato</t>
  </si>
  <si>
    <t>Gestione magazzino</t>
  </si>
  <si>
    <t>Rimanenze di prodotti finiti</t>
  </si>
  <si>
    <t>Ricavi delle Vendite</t>
  </si>
  <si>
    <t>Totali quantità*prezzi</t>
  </si>
  <si>
    <t>Proventi finanziari</t>
  </si>
  <si>
    <t>Gestisci stagionalità</t>
  </si>
  <si>
    <t>Gestisci costi fissi/variabili</t>
  </si>
  <si>
    <t>Q</t>
  </si>
  <si>
    <t>Totale fatturato</t>
  </si>
  <si>
    <t>Inserimento costi in Euro</t>
  </si>
  <si>
    <t>SI</t>
  </si>
  <si>
    <t>Fisso/variabile</t>
  </si>
  <si>
    <t>COSTO VARIABILE</t>
  </si>
  <si>
    <t>COSTO FISSO</t>
  </si>
  <si>
    <t>Aliquota IVA</t>
  </si>
  <si>
    <t>GG Incasso 2029</t>
  </si>
  <si>
    <t>Gestione magazzino prodotti finiti</t>
  </si>
  <si>
    <t>Gestione magazzino materie prime</t>
  </si>
  <si>
    <t>GG Pagamento 2029</t>
  </si>
  <si>
    <t>GG Incasso 2030</t>
  </si>
  <si>
    <t>Manuale</t>
  </si>
  <si>
    <t>GG Pagamento 2030</t>
  </si>
  <si>
    <t>Rimanenze di materie prime</t>
  </si>
  <si>
    <t>GG Incasso 2031</t>
  </si>
  <si>
    <t>GG Pagamento 2031</t>
  </si>
  <si>
    <t>N.</t>
  </si>
  <si>
    <t>Descrizione</t>
  </si>
  <si>
    <t>ARREDI E ATTREZZATURE</t>
  </si>
  <si>
    <t>-</t>
  </si>
  <si>
    <t>Categoria</t>
  </si>
  <si>
    <t>Imm.ni materiali - Altri beni</t>
  </si>
  <si>
    <t>TOTALE INVESTIMENTI</t>
  </si>
  <si>
    <t>Valore di acquisizione</t>
  </si>
  <si>
    <t>Iva %</t>
  </si>
  <si>
    <t>Mese di acquisizione</t>
  </si>
  <si>
    <t>Modalità ammortamento</t>
  </si>
  <si>
    <t>Immobilizzazioni immateriali nette</t>
  </si>
  <si>
    <t>Costi d'impianto e di ampliamento netti</t>
  </si>
  <si>
    <t>Quota ammortamento annuale</t>
  </si>
  <si>
    <t>Costi di sviluppo netti</t>
  </si>
  <si>
    <t>Diritti di brevetto e di uso di opere d'ingegno netti</t>
  </si>
  <si>
    <t>Concessioni, licenze, marchi e diritti netti</t>
  </si>
  <si>
    <t>Avviamento netto</t>
  </si>
  <si>
    <t>Altre (valore netto)</t>
  </si>
  <si>
    <t>Immobilizzazioni materiali nette</t>
  </si>
  <si>
    <t>Terreni e fabbricati netti</t>
  </si>
  <si>
    <t>Impianti e macchinario netti</t>
  </si>
  <si>
    <t>Attrezzature industriali e commerciali nette</t>
  </si>
  <si>
    <t>Altri beni (valore netto)</t>
  </si>
  <si>
    <t>Immobilizzazioni finanziarie</t>
  </si>
  <si>
    <t>Partecipazioni</t>
  </si>
  <si>
    <t>% Amm.to</t>
  </si>
  <si>
    <t>Ammortamenti manuali</t>
  </si>
  <si>
    <t>Stato Patrimoniale Riclassificato</t>
  </si>
  <si>
    <t>Stato Patrimoniale liquidità esigibilità</t>
  </si>
  <si>
    <t>Anni</t>
  </si>
  <si>
    <t>Immobilizzi materiali netti</t>
  </si>
  <si>
    <t>Immobilizzi immateriali netti</t>
  </si>
  <si>
    <t>Immobilizzi finanziari</t>
  </si>
  <si>
    <t>Immobilizzi commerciali</t>
  </si>
  <si>
    <t>TOTALE ATTIVO A LUNGO</t>
  </si>
  <si>
    <t>Magazzino</t>
  </si>
  <si>
    <t>Crediti commerciali a breve</t>
  </si>
  <si>
    <t xml:space="preserve">  - Fondo svalutazione crediti</t>
  </si>
  <si>
    <t>Crediti comm. a breve v/gruppo</t>
  </si>
  <si>
    <t>Crediti finanziari a breve v/gruppo</t>
  </si>
  <si>
    <t>Altri crediti a breve</t>
  </si>
  <si>
    <t>Ratei e risconti</t>
  </si>
  <si>
    <t>Liquidità differite</t>
  </si>
  <si>
    <t xml:space="preserve">Attività finanziarie a breve termine </t>
  </si>
  <si>
    <t>Cassa, Banche e c/c postali</t>
  </si>
  <si>
    <t>Liquidità immediate</t>
  </si>
  <si>
    <t>TOTALE ATTIVO A BREVE</t>
  </si>
  <si>
    <t>TOTALE ATTIVO</t>
  </si>
  <si>
    <t>Patrimonio netto</t>
  </si>
  <si>
    <t>Fondi per rischi e oneri</t>
  </si>
  <si>
    <t>Trattamento di fine rapporto</t>
  </si>
  <si>
    <t>Obbligazioni</t>
  </si>
  <si>
    <t>Obbligazioni convertibili</t>
  </si>
  <si>
    <t>Debiti verso banche oltre i 12 mesi</t>
  </si>
  <si>
    <t>Debiti verso altri finanziatori a lunga scadenza</t>
  </si>
  <si>
    <t>Debiti commerciali a lungo termine</t>
  </si>
  <si>
    <t>Debiti commerciali a lungo v/gruppo</t>
  </si>
  <si>
    <t>Debiti finanziari a lungo v/gruppo</t>
  </si>
  <si>
    <t>Altri debiti finanziari a lungo termine</t>
  </si>
  <si>
    <t>Altri debiti a lungo termine</t>
  </si>
  <si>
    <t xml:space="preserve">TOTALE DEBITI A LUNGO </t>
  </si>
  <si>
    <t>TOTALE DEBITI A LUNGO + PN</t>
  </si>
  <si>
    <t>Debiti verso banche entro i 12 mesi</t>
  </si>
  <si>
    <t>Debiti verso altri finanziatori a breve scadenza</t>
  </si>
  <si>
    <t>Debiti commerciali a breve termine</t>
  </si>
  <si>
    <t>Debiti commerciali a breve v/gruppo</t>
  </si>
  <si>
    <t>Debiti finanziari a breve v/gruppo</t>
  </si>
  <si>
    <t>Altri debiti finanziari a breve termine</t>
  </si>
  <si>
    <t>Altri debiti a breve termine</t>
  </si>
  <si>
    <t>TOTALE DEBITI A BREVE</t>
  </si>
  <si>
    <t>TOTALE PASSIVO</t>
  </si>
  <si>
    <t>Stato Patrimoniale gestionale</t>
  </si>
  <si>
    <t>Immobilizzazioni immateriali</t>
  </si>
  <si>
    <t>Immobilizzazioni materiali</t>
  </si>
  <si>
    <t>ATTIVO FISSO NETTO</t>
  </si>
  <si>
    <t>Rimanenze</t>
  </si>
  <si>
    <t>Crediti netti v/clienti</t>
  </si>
  <si>
    <t>Altri crediti operativi</t>
  </si>
  <si>
    <t>Ratei e risconti attivi</t>
  </si>
  <si>
    <t>(Debiti v/fornitori)</t>
  </si>
  <si>
    <t>(Debiti v/collegate-control-controll)</t>
  </si>
  <si>
    <t>(Altri debiti operativi)</t>
  </si>
  <si>
    <t>(Ratei e risconti passivi)</t>
  </si>
  <si>
    <t>ATTIVO CIRCOLANTE OPERATIVO NETTO</t>
  </si>
  <si>
    <t xml:space="preserve">CAPITALE INVESTITO </t>
  </si>
  <si>
    <t>(Fondo tfr)</t>
  </si>
  <si>
    <t>(Altri fondi)</t>
  </si>
  <si>
    <t>(Passività operative non correnti)</t>
  </si>
  <si>
    <t>CAPITALE INVESTITO NETTO</t>
  </si>
  <si>
    <t>Debiti v/banche a breve termine</t>
  </si>
  <si>
    <t>Altri debiti finanziari a breve</t>
  </si>
  <si>
    <t>Debiti v/banche a lungo termine</t>
  </si>
  <si>
    <t>Altri debiti finanziari a lungo</t>
  </si>
  <si>
    <t>Finanziamento soci</t>
  </si>
  <si>
    <t>Debiti Leasing</t>
  </si>
  <si>
    <t>(Crediti finanziari)</t>
  </si>
  <si>
    <t>(Cassa e banche c/c)</t>
  </si>
  <si>
    <t>INDEBITAMENTO FINANZIARIO NETTO</t>
  </si>
  <si>
    <t>Capitale sociale</t>
  </si>
  <si>
    <t>Riserve</t>
  </si>
  <si>
    <t>Utile/(perdita)</t>
  </si>
  <si>
    <t>PATRIMONIO NETTO</t>
  </si>
  <si>
    <t>FONTI DI FINANZIAMENTO</t>
  </si>
  <si>
    <t>Stato Patrimoniale liquidità esigibilità - dettaglio voci</t>
  </si>
  <si>
    <t>Crediti verso soci per versamenti ancora dovuti</t>
  </si>
  <si>
    <t>Crediti tributari entro 12 mesi</t>
  </si>
  <si>
    <t>Acconti di imposta</t>
  </si>
  <si>
    <t>Credito IVA</t>
  </si>
  <si>
    <t>Crediti per imposte anticipate entro 12 mesi</t>
  </si>
  <si>
    <t>Crediti verso altri entro 12 mesi</t>
  </si>
  <si>
    <t>Debiti tributari oltre 12 mesi</t>
  </si>
  <si>
    <t>Debiti previdenziali oltre 12 mesi</t>
  </si>
  <si>
    <t>Altri debiti oltre 12 mesi</t>
  </si>
  <si>
    <t>Debiti tributari entro 12 mesi</t>
  </si>
  <si>
    <t>Debito IRES</t>
  </si>
  <si>
    <t>Debito IRAP</t>
  </si>
  <si>
    <t>Debito IVA</t>
  </si>
  <si>
    <t>Debito per ritenute fiscali a dipendenti</t>
  </si>
  <si>
    <t>Debiti previdenziali entro 12 mesi</t>
  </si>
  <si>
    <t>Altri debiti entro 12 mesi</t>
  </si>
  <si>
    <t>Ratei e risconti passivi</t>
  </si>
  <si>
    <t>Attivo a lungo</t>
  </si>
  <si>
    <t>Debiti a lungo</t>
  </si>
  <si>
    <t>Debiti a breve</t>
  </si>
  <si>
    <t>2029E</t>
  </si>
  <si>
    <t>€'</t>
  </si>
  <si>
    <t>ATT 2029</t>
  </si>
  <si>
    <t>PASS 2029</t>
  </si>
  <si>
    <t>2030E</t>
  </si>
  <si>
    <t>ATT 2030</t>
  </si>
  <si>
    <t>2031E</t>
  </si>
  <si>
    <t>PASS 2030</t>
  </si>
  <si>
    <t>2032E</t>
  </si>
  <si>
    <t>ATT 2031</t>
  </si>
  <si>
    <t>PASS 2031</t>
  </si>
  <si>
    <t>2033E</t>
  </si>
  <si>
    <t>ATT 2032</t>
  </si>
  <si>
    <t>2034E</t>
  </si>
  <si>
    <t>PASS 2032</t>
  </si>
  <si>
    <t>2035E</t>
  </si>
  <si>
    <t>ATT 2033</t>
  </si>
  <si>
    <t>PASS 2033</t>
  </si>
  <si>
    <t>2036E</t>
  </si>
  <si>
    <t>ATT 2034</t>
  </si>
  <si>
    <t>2037E</t>
  </si>
  <si>
    <t>PASS 2034</t>
  </si>
  <si>
    <t>2038E</t>
  </si>
  <si>
    <t>ATT 2035</t>
  </si>
  <si>
    <t>PASS 2035</t>
  </si>
  <si>
    <t>ATT 2036</t>
  </si>
  <si>
    <t>PASS 2036</t>
  </si>
  <si>
    <t>ATT 2037</t>
  </si>
  <si>
    <t>PASS 2037</t>
  </si>
  <si>
    <t>ATT 2038</t>
  </si>
  <si>
    <t>PASS 2038</t>
  </si>
  <si>
    <t>ATT 2039</t>
  </si>
  <si>
    <t>PASS 2039</t>
  </si>
  <si>
    <t>ATT 2040</t>
  </si>
  <si>
    <t>PASS 2040</t>
  </si>
  <si>
    <t>ATT 2041</t>
  </si>
  <si>
    <t>PASS 2041</t>
  </si>
  <si>
    <t>ATT 2042</t>
  </si>
  <si>
    <t>PASS 2042</t>
  </si>
  <si>
    <t>ATT 2043</t>
  </si>
  <si>
    <t>PASS 2043</t>
  </si>
  <si>
    <t>ATT 2044</t>
  </si>
  <si>
    <t>PASS 2044</t>
  </si>
  <si>
    <t>ATT 2045</t>
  </si>
  <si>
    <t>PASS 2045</t>
  </si>
  <si>
    <t>ATT 2046</t>
  </si>
  <si>
    <t>PASS 2046</t>
  </si>
  <si>
    <t>ATT 2047</t>
  </si>
  <si>
    <t>PASS 2047</t>
  </si>
  <si>
    <t>ATT 2048</t>
  </si>
  <si>
    <t>PASS 2048</t>
  </si>
  <si>
    <t>ATT 2049</t>
  </si>
  <si>
    <t>PASS 2049</t>
  </si>
  <si>
    <t>ATT 2050</t>
  </si>
  <si>
    <t>PASS 2050</t>
  </si>
  <si>
    <t>ATT 2051</t>
  </si>
  <si>
    <t>PASS 2051</t>
  </si>
  <si>
    <t>ATT 2052</t>
  </si>
  <si>
    <t>PASS 2052</t>
  </si>
  <si>
    <t>ATT 2053</t>
  </si>
  <si>
    <t>PASS 2053</t>
  </si>
  <si>
    <t>ATT 2054</t>
  </si>
  <si>
    <t>PASS 2054</t>
  </si>
  <si>
    <t>ATT 2055</t>
  </si>
  <si>
    <t>PASS 2055</t>
  </si>
  <si>
    <t>Conto Economico Riclassificato</t>
  </si>
  <si>
    <t>Conto Economico a valore aggiunto</t>
  </si>
  <si>
    <t xml:space="preserve">(+) Ricavi dalle vendite e prestazioni </t>
  </si>
  <si>
    <t>(+/-) Variazione delle rimanenze prodotti finiti</t>
  </si>
  <si>
    <t>(+) Altri ricavi</t>
  </si>
  <si>
    <t>(+) Costi capitalizzati</t>
  </si>
  <si>
    <t>Valore della produzione operativa</t>
  </si>
  <si>
    <t>(-) Acquisti di merci</t>
  </si>
  <si>
    <t>(-) Acquisti di servizi</t>
  </si>
  <si>
    <t>(-) Godimento beni di terzi</t>
  </si>
  <si>
    <t>(-) Oneri diversi di gestione</t>
  </si>
  <si>
    <t>(+/-) Variazione rimanenze materie prime</t>
  </si>
  <si>
    <t>Costi della produzione</t>
  </si>
  <si>
    <t>VALORE AGGIUNTO</t>
  </si>
  <si>
    <t>(-) Costi del personale</t>
  </si>
  <si>
    <t>MARGINE OPERATIVO LORDO (MOL)</t>
  </si>
  <si>
    <t xml:space="preserve">(-) Ammortamenti </t>
  </si>
  <si>
    <t>(-) Accanton. e sval. attivo corrente</t>
  </si>
  <si>
    <t>RISULTATO OPERATIVO (EBIT)</t>
  </si>
  <si>
    <t xml:space="preserve">(-) Oneri finanziari </t>
  </si>
  <si>
    <t>(+) Proventi finanziari</t>
  </si>
  <si>
    <t>Saldo gestione finanziaria</t>
  </si>
  <si>
    <t>(-) Altri costi non operativi</t>
  </si>
  <si>
    <t>(+) Altri ricavi e proventi non operativi</t>
  </si>
  <si>
    <t>Saldo altri ricavi e costi non operativi</t>
  </si>
  <si>
    <t>RISULTATO PRIMA IMPOSTE</t>
  </si>
  <si>
    <t>(-) Imposte sul reddito</t>
  </si>
  <si>
    <t>RISULTATO NETTO</t>
  </si>
  <si>
    <t>Analisi principali dati economici</t>
  </si>
  <si>
    <t>VdP</t>
  </si>
  <si>
    <t>Mol</t>
  </si>
  <si>
    <t>Ebit</t>
  </si>
  <si>
    <t>Ebt</t>
  </si>
  <si>
    <t>Utile netto</t>
  </si>
  <si>
    <t>Conto Economico a Costo del venduto</t>
  </si>
  <si>
    <t xml:space="preserve"> Ricavi netti</t>
  </si>
  <si>
    <t xml:space="preserve">  (+) Altri ricavi</t>
  </si>
  <si>
    <t>A) Ricavi netti di vendita</t>
  </si>
  <si>
    <t xml:space="preserve">  (-) Acquisti di merce</t>
  </si>
  <si>
    <t xml:space="preserve">  (+/-) variazione di rimanenze di materie prime</t>
  </si>
  <si>
    <t>CONSUMI DI MATERIE</t>
  </si>
  <si>
    <t xml:space="preserve">  (-) Costo del lavoro riferito alla produzione</t>
  </si>
  <si>
    <t xml:space="preserve">  (-) Acquisti di servizi</t>
  </si>
  <si>
    <t xml:space="preserve">  (-) Godimento beni di terzi </t>
  </si>
  <si>
    <t xml:space="preserve">  (-) Oneri diversi di gestione</t>
  </si>
  <si>
    <t xml:space="preserve">  (-) Ammortamento beni materiali</t>
  </si>
  <si>
    <t xml:space="preserve">  (-) Ammortamento beni immateriali</t>
  </si>
  <si>
    <t xml:space="preserve">  (+/-) variazione rimanenze di prodotti finiti</t>
  </si>
  <si>
    <t xml:space="preserve">  (+) Costi capitalizzati</t>
  </si>
  <si>
    <t xml:space="preserve">  (-) Accantonamenti </t>
  </si>
  <si>
    <t>COSTO DEI PRODOTTI FINITI</t>
  </si>
  <si>
    <t>B) Costo dei prodotti venduti</t>
  </si>
  <si>
    <t>MARGINE LORDO INDUSTRIALE (A+B)</t>
  </si>
  <si>
    <t xml:space="preserve">  (-) Costo del personale amministrativo e generico</t>
  </si>
  <si>
    <t xml:space="preserve">  (-) Godimento beni di terzi</t>
  </si>
  <si>
    <t>C) Spese generali e amministrative</t>
  </si>
  <si>
    <t xml:space="preserve">  (-) Costo del personale commerciale</t>
  </si>
  <si>
    <t xml:space="preserve">  (-) Accantonamenti al FSC</t>
  </si>
  <si>
    <t xml:space="preserve">  (-) Altri Accantonamenti </t>
  </si>
  <si>
    <t>D) Spese di vendita</t>
  </si>
  <si>
    <t>RISULTATO OPERATIVO (A+B+C+D) = EBIT</t>
  </si>
  <si>
    <t xml:space="preserve">  (-) Oneri finanziari</t>
  </si>
  <si>
    <t>Mutuo precedente</t>
  </si>
  <si>
    <t>Leasing</t>
  </si>
  <si>
    <t>Finanziamento agevolato e altri finanziamenti</t>
  </si>
  <si>
    <t>Banche a breve</t>
  </si>
  <si>
    <t xml:space="preserve">  (+) Proventi finanziari</t>
  </si>
  <si>
    <t>E) Saldo gestione finanziaria</t>
  </si>
  <si>
    <t xml:space="preserve">  (+) Sopravvenienza passiva  </t>
  </si>
  <si>
    <t xml:space="preserve">  (+) Sopravvenienza attiva </t>
  </si>
  <si>
    <t>F) Saldo gestione straordinaria</t>
  </si>
  <si>
    <t xml:space="preserve">  (-) Oneri straordinari</t>
  </si>
  <si>
    <t xml:space="preserve">  (+) Proventi straordinari</t>
  </si>
  <si>
    <t>G) Saldo altre gestioni</t>
  </si>
  <si>
    <t>RISULTATO PRIMA DELLE IMPOSTE</t>
  </si>
  <si>
    <t xml:space="preserve">  (-) ires</t>
  </si>
  <si>
    <t xml:space="preserve">  (-) Irap</t>
  </si>
  <si>
    <t>H) Oneri tributari</t>
  </si>
  <si>
    <t>Conto economico a costi fissi e variabili</t>
  </si>
  <si>
    <t>(+) Ricavi netti</t>
  </si>
  <si>
    <t xml:space="preserve">(+/-) Var. Rimanenze finali di prodotti finiti </t>
  </si>
  <si>
    <t>A) Valore della Produzione</t>
  </si>
  <si>
    <t>(-) Consumo di materie (var. materie)</t>
  </si>
  <si>
    <t xml:space="preserve">(-) Godimento beni di terzi </t>
  </si>
  <si>
    <t>(-) Personale</t>
  </si>
  <si>
    <t>(-) Altri Costi Variabili (accantonamenti)</t>
  </si>
  <si>
    <t>B) COSTI VARIABILI</t>
  </si>
  <si>
    <t>MARGINE DI CONTRIBUZIONE (A+B)</t>
  </si>
  <si>
    <t>(-) Altri Costi Fissi (ammortamenti)</t>
  </si>
  <si>
    <t>C) COSTI FISSI</t>
  </si>
  <si>
    <t>RISULTATO OPERATIVO (A+B+C) = EBIT</t>
  </si>
  <si>
    <t>(+/-) Proventi e oneri finanziari</t>
  </si>
  <si>
    <t>(+/-) Ricavi e costi non operativi</t>
  </si>
  <si>
    <t>Scomposizione del Valore aggiunto</t>
  </si>
  <si>
    <t>Spese pubblicità e promozione</t>
  </si>
  <si>
    <t>Godimento beni di terzi</t>
  </si>
  <si>
    <t>% ricavi</t>
  </si>
  <si>
    <t>change %</t>
  </si>
  <si>
    <t>Rendiconto Finanziario</t>
  </si>
  <si>
    <t>Rendiconto finanziario</t>
  </si>
  <si>
    <t>+/- Ebit</t>
  </si>
  <si>
    <t>- Imposte figurative</t>
  </si>
  <si>
    <t>+/- Nopat</t>
  </si>
  <si>
    <t>+ Ammortamento Accantonamenti e Tfr</t>
  </si>
  <si>
    <t>Flusso di cassa operativo lordo</t>
  </si>
  <si>
    <t>+/- Clienti</t>
  </si>
  <si>
    <t>+/- Rimanenze</t>
  </si>
  <si>
    <t>+/- Fornitori</t>
  </si>
  <si>
    <t>+/- Altre attività</t>
  </si>
  <si>
    <t>+/- Altre passività</t>
  </si>
  <si>
    <t>+/- Variazione fondi</t>
  </si>
  <si>
    <t>Variazione CCN</t>
  </si>
  <si>
    <t>Flusso di cassa della gestione corrente</t>
  </si>
  <si>
    <t>+/- Investimenti / Disinvestimenti</t>
  </si>
  <si>
    <t>Flusso di Cassa Operativo</t>
  </si>
  <si>
    <t>+ Scudo fiscale del debito</t>
  </si>
  <si>
    <t>+/- Proventi/Oneri straordinari</t>
  </si>
  <si>
    <t>+/- Proventi/Oneri finanziari</t>
  </si>
  <si>
    <t>+/- Partecipazioni e titoli</t>
  </si>
  <si>
    <t>Flusso di Cassa al servizio del debito</t>
  </si>
  <si>
    <t>+/- Utilizzo banche a breve</t>
  </si>
  <si>
    <t>+ Accensione Mutuo</t>
  </si>
  <si>
    <t>- Restituzione Mutuo</t>
  </si>
  <si>
    <t>+/- Finanziamento soci</t>
  </si>
  <si>
    <t>+/- Equity</t>
  </si>
  <si>
    <t>- Canoni Leasing</t>
  </si>
  <si>
    <t>+/- Altri crediti/debiti finanziari</t>
  </si>
  <si>
    <t>Flusso di cassa per azionisti</t>
  </si>
  <si>
    <t>- Dividendo distribuito</t>
  </si>
  <si>
    <t>Flusso di cassa netto</t>
  </si>
  <si>
    <t>Disponibilità liquide finali</t>
  </si>
  <si>
    <t>Analisi Cash flow</t>
  </si>
  <si>
    <t>Andamento Cash flow</t>
  </si>
  <si>
    <t>Rendiconto finanziario - dettaglio voci</t>
  </si>
  <si>
    <t>- Variazione Crediti v/soci per versamenti ancora dovuti</t>
  </si>
  <si>
    <t>- Variazione Crediti tributari</t>
  </si>
  <si>
    <t>- Variazione Crediti per imposte anticipate</t>
  </si>
  <si>
    <t>- Variazione Crediti v/altri</t>
  </si>
  <si>
    <t>- Variazione Ratei e risconti attivi</t>
  </si>
  <si>
    <t>Variazione Debiti tributari</t>
  </si>
  <si>
    <t>Variazione Debiti previdenziali</t>
  </si>
  <si>
    <t>Variazione Altri Debiti</t>
  </si>
  <si>
    <t>Variazione Ratei e risconti passivi</t>
  </si>
  <si>
    <t>Variazione Fondo Rischi e Oneri - SP B</t>
  </si>
  <si>
    <t>Variazione Trattamento di Fine rapporto - SP C</t>
  </si>
  <si>
    <t>- Trattamento di fine rapporto - CE B.9.c</t>
  </si>
  <si>
    <t>- Trattamento di quiescenza e simili - CE B.9.d</t>
  </si>
  <si>
    <t>- Svalutazione dei Crediti del circolante - CE B.10.d</t>
  </si>
  <si>
    <t>- Accantonamento per rischi - CE B.12</t>
  </si>
  <si>
    <t>- Altri accantonamenti - CE B.13</t>
  </si>
  <si>
    <t>Posizione Finanziaria Netta</t>
  </si>
  <si>
    <t>Posizione finanziaria netta</t>
  </si>
  <si>
    <t xml:space="preserve">Mutui passivi </t>
  </si>
  <si>
    <t xml:space="preserve">Altri debiti finanziari </t>
  </si>
  <si>
    <t>POSIZIONE FINANZIARIA NETTA</t>
  </si>
  <si>
    <t>Scomposizione debiti finanziari e piani di rimborso</t>
  </si>
  <si>
    <t>Debiti inizio esercizio</t>
  </si>
  <si>
    <t>Rimborso leasing</t>
  </si>
  <si>
    <t>Accensione/Rimborso finanziamento soci</t>
  </si>
  <si>
    <t>Accensione finanziamento agevolato</t>
  </si>
  <si>
    <t>Rimborso finanziamento agevolato</t>
  </si>
  <si>
    <t>Rimborso utilizzo debiti a breve</t>
  </si>
  <si>
    <t>Rimborso accensione altri deb finanziari</t>
  </si>
  <si>
    <t>Accensione Deb. a m/l</t>
  </si>
  <si>
    <t>Accensione deb. Leasing</t>
  </si>
  <si>
    <t>DEBITO FINE ESERCIZIO</t>
  </si>
  <si>
    <t>Posizione finanziaria netta *</t>
  </si>
  <si>
    <t>Liquidità</t>
  </si>
  <si>
    <t>Crediti finanziari verso terzi a breve termine</t>
  </si>
  <si>
    <t>Attività finanziarie correnti</t>
  </si>
  <si>
    <t xml:space="preserve">Crediti finanziari verso controllate a breve </t>
  </si>
  <si>
    <t>Crediti finanziari verso collegate a breve</t>
  </si>
  <si>
    <t>Crediti finanziari correnti</t>
  </si>
  <si>
    <t>Scoperti di conto corrente</t>
  </si>
  <si>
    <t>Debiti di conto corrente</t>
  </si>
  <si>
    <t>Quota corrente di finanziamenti bancari</t>
  </si>
  <si>
    <t>Debiti verso società di factoring</t>
  </si>
  <si>
    <t>Debiti per leasing</t>
  </si>
  <si>
    <t>Quota corrente di debiti verso altri finanziatori</t>
  </si>
  <si>
    <t>Debiti finanziari verso controllate</t>
  </si>
  <si>
    <t>Debiti finanziari verso collegate</t>
  </si>
  <si>
    <t>Indebitamento finanziario corrente</t>
  </si>
  <si>
    <t>Indebitamento finanziario corrente netto</t>
  </si>
  <si>
    <t xml:space="preserve">Debiti verso banche </t>
  </si>
  <si>
    <t>Prestito obbligazionario</t>
  </si>
  <si>
    <t>Debiti verso altri finanziatori</t>
  </si>
  <si>
    <t>Fornitori scaduti (oltre 24 mesi)</t>
  </si>
  <si>
    <t>Rateizzazioni fiscali (oltre 24 mesi)</t>
  </si>
  <si>
    <t>Indebitamento finanziario non corrente</t>
  </si>
  <si>
    <r>
      <rPr>
        <sz val="11"/>
        <rFont val="Calibri"/>
        <family val="2"/>
        <scheme val="minor"/>
      </rPr>
      <t xml:space="preserve">* </t>
    </r>
    <r>
      <rPr>
        <sz val="8"/>
        <rFont val="Calibri"/>
        <family val="2"/>
        <scheme val="minor"/>
      </rPr>
      <t>Ai sensi della Comunicazione Consob del 28 luglio 2006 ed in conformità con la raccomandazione del CESR del 10 febbraio 2005 "Raccomandazione per l’attuazione uniforme del regolamento della Commissione Europea sui prospetti informativi". L'indicatore non comprende eventuali attività e passività finanziarie originate dalla valutazione al fair value di strumenti finanziari derivati designati di copertura, e l'adeguamento al fair value delle relative eventuali  poste coperte.</t>
    </r>
  </si>
  <si>
    <r>
      <t>X</t>
    </r>
    <r>
      <rPr>
        <b/>
        <vertAlign val="subscript"/>
        <sz val="11"/>
        <color rgb="FF206D43"/>
        <rFont val="Calibri"/>
        <family val="2"/>
        <scheme val="minor"/>
      </rPr>
      <t>1</t>
    </r>
  </si>
  <si>
    <r>
      <t>X</t>
    </r>
    <r>
      <rPr>
        <b/>
        <vertAlign val="subscript"/>
        <sz val="11"/>
        <color rgb="FF206D43"/>
        <rFont val="Calibri"/>
        <family val="2"/>
        <scheme val="minor"/>
      </rPr>
      <t>2</t>
    </r>
  </si>
  <si>
    <r>
      <t>X</t>
    </r>
    <r>
      <rPr>
        <b/>
        <vertAlign val="subscript"/>
        <sz val="11"/>
        <color rgb="FF206D43"/>
        <rFont val="Calibri"/>
        <family val="2"/>
        <scheme val="minor"/>
      </rPr>
      <t>3</t>
    </r>
  </si>
  <si>
    <r>
      <t>X</t>
    </r>
    <r>
      <rPr>
        <b/>
        <vertAlign val="subscript"/>
        <sz val="11"/>
        <color rgb="FF206D43"/>
        <rFont val="Calibri"/>
        <family val="2"/>
        <scheme val="minor"/>
      </rPr>
      <t>4</t>
    </r>
  </si>
  <si>
    <r>
      <t>X</t>
    </r>
    <r>
      <rPr>
        <b/>
        <vertAlign val="subscript"/>
        <sz val="11"/>
        <color rgb="FF206D43"/>
        <rFont val="Calibri"/>
        <family val="2"/>
        <scheme val="minor"/>
      </rPr>
      <t>5</t>
    </r>
  </si>
  <si>
    <t>Analisi del Rating</t>
  </si>
  <si>
    <t>Equilibrio finanziario - Metodo Standard &amp; Poor's</t>
  </si>
  <si>
    <t>PARAMETRI DI RIFERIMENTO</t>
  </si>
  <si>
    <t>Tipologia</t>
  </si>
  <si>
    <t>A) Molto sicura</t>
  </si>
  <si>
    <t>B) Sicura</t>
  </si>
  <si>
    <t>C) Rischio moderato</t>
  </si>
  <si>
    <t>D) Rischiosa</t>
  </si>
  <si>
    <t>E) Molto rischiosa</t>
  </si>
  <si>
    <t>F) Insolvente</t>
  </si>
  <si>
    <t>EBIT / OF</t>
  </si>
  <si>
    <t>MOL / OF</t>
  </si>
  <si>
    <t>RO / V</t>
  </si>
  <si>
    <t>D / (D + CN)</t>
  </si>
  <si>
    <t>FCGC / D</t>
  </si>
  <si>
    <t>Indicatore</t>
  </si>
  <si>
    <t>Ultimo anno previsionale</t>
  </si>
  <si>
    <t>Media di tutto il periodo previsionale</t>
  </si>
  <si>
    <t>Valutazione sull'ultimo anno previsionale</t>
  </si>
  <si>
    <t>Valutazione sulla media di tutto il periodo previsionale</t>
  </si>
  <si>
    <t>Indice di Altman</t>
  </si>
  <si>
    <t>Z-score modello di Altman standard</t>
  </si>
  <si>
    <t>Z = 1,2X1 + 1,4X2 + 3,3X3 + 0,6X4 + 0,999X5</t>
  </si>
  <si>
    <t>Z-score PMI manifatturiere</t>
  </si>
  <si>
    <t>Z = 0,717X1 + 0,847X2 + 3,107X3 + 0,420X4 + 0,998X5</t>
  </si>
  <si>
    <t>Z-score non manifatturiere</t>
  </si>
  <si>
    <t>Z = 6,56X1 + 3,26X2 + 6,72X3 + 1,05X4</t>
  </si>
  <si>
    <t>Variabili</t>
  </si>
  <si>
    <t>Capitale Circolante*/Totale Attivo</t>
  </si>
  <si>
    <t>Utili non distribuiti/Totale Attivo</t>
  </si>
  <si>
    <t>Risultato Operativo/Totale Attivo</t>
  </si>
  <si>
    <t>Patrimonio Netto/Totale Debito**</t>
  </si>
  <si>
    <t>Ricavi/Totale Attivo</t>
  </si>
  <si>
    <t>Rating MCC L. 662/1996 Industria e artigianato*</t>
  </si>
  <si>
    <t>M Propri + Deb mt / Immobilizzazioni</t>
  </si>
  <si>
    <t>Mezzi Propri / Totale Passivo</t>
  </si>
  <si>
    <t>Mol / Oneri finanziari lordi</t>
  </si>
  <si>
    <t>Mol / fatturato</t>
  </si>
  <si>
    <t>Valutazione livello di rating</t>
  </si>
  <si>
    <t>Corrispondenza del Rating</t>
  </si>
  <si>
    <t>* Disposizioni operative al Fondo di Garanzia per le PMI - Decreto del Ministero dell’Economia e delle Finanze di concerto con il Ministero dello Sviluppo Economico del 15 dicembre 2017, pubblicato in G.U. del 15 gennaio 2018</t>
  </si>
  <si>
    <t>Rating MCC L. 662/1996 Commercio e servizi*</t>
  </si>
  <si>
    <t>Attivo circolante/Passivo Circolante</t>
  </si>
  <si>
    <t>Mezzi propri/Totale Passivo</t>
  </si>
  <si>
    <t>MOL / fatturato</t>
  </si>
  <si>
    <t>Indici</t>
  </si>
  <si>
    <t>Ebit / OF</t>
  </si>
  <si>
    <t>&gt; 5</t>
  </si>
  <si>
    <t>&gt; 2</t>
  </si>
  <si>
    <t>&lt; = 2  &gt; 1</t>
  </si>
  <si>
    <t>&lt; = 1</t>
  </si>
  <si>
    <t>Ebit/OF</t>
  </si>
  <si>
    <t>NO OF</t>
  </si>
  <si>
    <t>RATING</t>
  </si>
  <si>
    <t>Insolvenza</t>
  </si>
  <si>
    <t>Incertezza</t>
  </si>
  <si>
    <t>A</t>
  </si>
  <si>
    <t>Ebitda / OF</t>
  </si>
  <si>
    <t>&gt; 7</t>
  </si>
  <si>
    <t>&gt; 2,5</t>
  </si>
  <si>
    <t>&lt; = 2,5</t>
  </si>
  <si>
    <t>Mol/OF</t>
  </si>
  <si>
    <t>n.d.</t>
  </si>
  <si>
    <t>B</t>
  </si>
  <si>
    <t>Proposta positiva del Comitato</t>
  </si>
  <si>
    <t>Ro / V</t>
  </si>
  <si>
    <t>&gt; 5 %</t>
  </si>
  <si>
    <t>&lt; = 5 %</t>
  </si>
  <si>
    <t>Ro/V</t>
  </si>
  <si>
    <t>che corrisponde ad un equilibrio finanziario</t>
  </si>
  <si>
    <t xml:space="preserve"> &lt; 30 %</t>
  </si>
  <si>
    <t>&gt; = 30 %</t>
  </si>
  <si>
    <t>D/(D+CN)</t>
  </si>
  <si>
    <t>&gt; 40 %</t>
  </si>
  <si>
    <t>&lt; = 40 %</t>
  </si>
  <si>
    <t>FCGC/D</t>
  </si>
  <si>
    <t>NO DEBT</t>
  </si>
  <si>
    <t>Rischio nullo</t>
  </si>
  <si>
    <t>Sicuro</t>
  </si>
  <si>
    <t>Indicatori di Bilancio</t>
  </si>
  <si>
    <t>Anno di riferimento per commenti automatici</t>
  </si>
  <si>
    <t>Indici di Redditività</t>
  </si>
  <si>
    <t>ROE</t>
  </si>
  <si>
    <t>Risultato netto / Patrimonio netto</t>
  </si>
  <si>
    <t>Esprime la redditività complessiva dei mezzi propri investiti nell'azienda e fornisce un indicatore di confronto con investimenti alternativi</t>
  </si>
  <si>
    <t>Chiave di lettura</t>
  </si>
  <si>
    <t>Roe &lt; 2%</t>
  </si>
  <si>
    <t>2% &lt; Roe &lt; 6%</t>
  </si>
  <si>
    <t>Roe &gt; 6%</t>
  </si>
  <si>
    <t>Il rendimento complessivo della gestione aziendale nell'esercizio 2038 è soddisfacente e si è mantenuto sostanzialmente invariato rispetto all'anno precedente attestandosi ad un valore pari a 7,73%</t>
  </si>
  <si>
    <t>ROI</t>
  </si>
  <si>
    <t xml:space="preserve"> Risultato Operativo / Totale Attivo</t>
  </si>
  <si>
    <t>Esprime il rendimento della gestione tipica dell'azienda, in base alle risorse finanziarie raccolte a titolo di debito o di capitale di rischio</t>
  </si>
  <si>
    <t>Roi &lt; 7%</t>
  </si>
  <si>
    <t>7% &lt; Roi &lt; 15%</t>
  </si>
  <si>
    <t>Roi &gt; 15%</t>
  </si>
  <si>
    <t>Il rendimento della gestione caratteristica dell'azienda nell'esercizio 2038 è nella norma ed si è mantenuto sostanzialmente invariato rispetto all'anno precedente attestandosi ad un valore pari a 8,76%</t>
  </si>
  <si>
    <t>ROS</t>
  </si>
  <si>
    <t>Risultato operativo / Vendite</t>
  </si>
  <si>
    <t>Indice della capacità commerciale dell'azienda ed esprime il reddito medio generato a fronte di ogni unità di ricavo realizzata (redditività delle vendite)</t>
  </si>
  <si>
    <t>Ros &lt; 0%</t>
  </si>
  <si>
    <t>0% &lt; Ros &lt; 2%</t>
  </si>
  <si>
    <t>2% &lt; Ros &lt; 13%</t>
  </si>
  <si>
    <t>Ros &gt; 13%</t>
  </si>
  <si>
    <t>La gestione caratteristica nell'esercizio 2038 è in grado di generare risorse in grado di coprire i costi dei fattori produttivi utilizzati in modo sufficiente da garantire un margine di reddito da destinare eventualmente alla copertura delle altre aree gestionali e alla remunerazione del capitale proprio sotto forma di dividendi ma in maniera non soddisfacente ed è migliorato, rispetto all'esercizio precedente, di 0,18% attestandosi ad un valore pari a 3,26%</t>
  </si>
  <si>
    <t>ROT</t>
  </si>
  <si>
    <t>Vendite / Capitale investito netto</t>
  </si>
  <si>
    <t>Indicatore che esprime il ricavo netto medio generato da ogni unità di capitale operativo investito nell'attività dell'azienda e quindi è molto importante per valutare la capacità produttiva</t>
  </si>
  <si>
    <t>Rot &lt; 0,5</t>
  </si>
  <si>
    <t>0,50 &lt; Rot &lt; 1</t>
  </si>
  <si>
    <t>1 &lt; Rot &lt; 2</t>
  </si>
  <si>
    <t>Rot &gt; 2</t>
  </si>
  <si>
    <t>Il grado di efficienza produttiva dell'azienda nell'esercizio 2038 non è soddisfacente e risulta peggiorato, rispetto all'esercizio precedente, di 11329,48% attestandosi ad un valore pari a -23,91</t>
  </si>
  <si>
    <t>Margini Economici</t>
  </si>
  <si>
    <t>Valore aggiunto</t>
  </si>
  <si>
    <t>EBT</t>
  </si>
  <si>
    <t>Utile</t>
  </si>
  <si>
    <t>Cash Flow operativo</t>
  </si>
  <si>
    <t>Indici di Liquidità</t>
  </si>
  <si>
    <t>Margine di Tesoreria</t>
  </si>
  <si>
    <t>(Attività correnti - Magazzino netto) - Passività correnti</t>
  </si>
  <si>
    <t>Il margine di tesoreria esprime la capacità dell'azienda a far fronte alle passività correnti con l'utilizzo delle disponibilità liquide e dei crediti a breve e rappresenta un indicatore della liquidità netta</t>
  </si>
  <si>
    <t>Margine di tesoreria &gt; 0</t>
  </si>
  <si>
    <t>Margine di tesoreria &lt; 0</t>
  </si>
  <si>
    <t>Analizzando il Margine di tesoreria relativo all'esercizio 2038E l'azienda si trova in una situazione di equilibrio finanziario, ovvero ha le capacità di far fronte alle passività correnti con l'utilizzo delle disponibilità liquide e dei crediti a breve. Rispetto all'anno precedente il margine è migliorato di € 72.445.</t>
  </si>
  <si>
    <t>Margine di Struttura</t>
  </si>
  <si>
    <t>Patrimonio netto - Immobilizzazioni nette</t>
  </si>
  <si>
    <t>Il Margine di Struttura permette di verificare le modalità di finanziamento delle immobilizzazioni e valutare il grado di capitalizzazione rispetto alla dimensione aziendale</t>
  </si>
  <si>
    <t>Margine di Struttura &gt; 0</t>
  </si>
  <si>
    <t>Margine di Struttura &lt; 0</t>
  </si>
  <si>
    <t>Analizzando il Margine di struttura relativo all'esercizio 2038E le attività immobilizzate sono state finanziate con fonti di capitale proprio. Rispetto all'anno precedente il margine è migliorato di € 72.445.</t>
  </si>
  <si>
    <t>Quick Ratio</t>
  </si>
  <si>
    <t>(Attività a breve  - Disponibilità) / Passività a breve</t>
  </si>
  <si>
    <t>Evidenzia la capacità dell'azienda di far fronte agli impegni scadenti nel breve periodo utilizzando le risorse disponibili in forma liquida nello stesso periodo di tempo</t>
  </si>
  <si>
    <t>Quick Ratio &gt; 100%</t>
  </si>
  <si>
    <t>50% &lt; Quick Ratio &lt; 100%</t>
  </si>
  <si>
    <t>30% &lt; Quick Ratio &lt; 50%</t>
  </si>
  <si>
    <t>Quick Ratio &lt; 30%</t>
  </si>
  <si>
    <t>Analizzando il Quick ratio relativo all'esercizio 2038E l'azienda si trova in una soddisfacente situazione di tranquillità finanziaria dato che le liquidità immediate e quelle differite riescono a coprire le passività correnti. Rispetto all'anno precedente l'indice è migliorato del 109,29%.</t>
  </si>
  <si>
    <t>Indice di liquidità</t>
  </si>
  <si>
    <t>Attività a breve / Passività a breve</t>
  </si>
  <si>
    <t>Verifica se l'ammontare delle attività che ritorneranno in forma liquida entro un anno è superiore ai debiti che diventeranno esigibili nello stesso periodo di tempo</t>
  </si>
  <si>
    <t>Indice &gt; 1,5</t>
  </si>
  <si>
    <t>1,2 &lt; Indice &lt; 1,5</t>
  </si>
  <si>
    <t>1,2 &lt; Indice &lt; 1</t>
  </si>
  <si>
    <t>Indice &lt; 1</t>
  </si>
  <si>
    <t>Analizzando l'Indice di Liquidità relativo all'esercizio 2038E l'azienda si trova in una soddisfacente situazione di tranquillità finanziaria dato che le attività correnti riescono a coprire le passività correnti. Rispetto all'anno precedente l'indice è migliorato del 1,09.</t>
  </si>
  <si>
    <t>Capitale Circolante Netto</t>
  </si>
  <si>
    <t>Capitale circolante netto</t>
  </si>
  <si>
    <t>Il Capitale Circolante Netto indica il saldo tra le attività correnti e le passività correnti e quindi espressione della liquidità aziendale</t>
  </si>
  <si>
    <t>CCN &gt; 0</t>
  </si>
  <si>
    <t>CCN &lt; 0</t>
  </si>
  <si>
    <t>Situazione di equilibrio in quanto esso indica quanto in più delle risorse si trasformerà in denaro nel breve periodo rispetto agli impegni in scadenza nello stesso periodo</t>
  </si>
  <si>
    <t>Altri Indici di liquidità</t>
  </si>
  <si>
    <t>Liquidità corrente</t>
  </si>
  <si>
    <t>Giorni di credito ai clienti</t>
  </si>
  <si>
    <t>Giorni di credito dai fornitori</t>
  </si>
  <si>
    <t>Giorni di scorta</t>
  </si>
  <si>
    <t>Durata scorte</t>
  </si>
  <si>
    <t>Indici di Produttività</t>
  </si>
  <si>
    <t>Costo del lavoro su Fatturato</t>
  </si>
  <si>
    <t>Valore Aggiunto su Fatturato</t>
  </si>
  <si>
    <t>Valore Aggiunto/Valore della Produzione</t>
  </si>
  <si>
    <t>Significato</t>
  </si>
  <si>
    <t>Risultato non soddisfacente</t>
  </si>
  <si>
    <t>Risultato non esaltante</t>
  </si>
  <si>
    <t>Risultato soddisfacente</t>
  </si>
  <si>
    <t>Risultato nella norma</t>
  </si>
  <si>
    <t>Redditività dell'azienda fallimentare</t>
  </si>
  <si>
    <t>Redditività dell'azienda critica</t>
  </si>
  <si>
    <t>Redditività dell'azienda soddisfacente</t>
  </si>
  <si>
    <t>Redditività dell'azienda molto soddisfacente</t>
  </si>
  <si>
    <t>Efficienza produttiva non soddisfacente</t>
  </si>
  <si>
    <t>Efficienza produttiva poco soddisfacente</t>
  </si>
  <si>
    <t>Efficienza produttiva soddisfacente</t>
  </si>
  <si>
    <t>Efficienza produttiva molto soddisfacente</t>
  </si>
  <si>
    <t>Situazione di equilibrio finanziario</t>
  </si>
  <si>
    <t>Situazione di crisi di liquidità</t>
  </si>
  <si>
    <t>Le attività immobilizzate sono state finanziate con fonti di capitale proprio.</t>
  </si>
  <si>
    <t>Il Patrimonio netto finanzia solo in parte le attività immobilizzate per cui la differenza è coperta anche da passività correnti</t>
  </si>
  <si>
    <t>Situazione di ottimo equilibrio finanziario</t>
  </si>
  <si>
    <t>Situazione di soddisfacente equilibrio</t>
  </si>
  <si>
    <t>Situazione di insoddisfacente equilibrio</t>
  </si>
  <si>
    <t>Situazione di squilibrio finanziario</t>
  </si>
  <si>
    <t>Situazione di soddisfacente tranquillità finanziaria</t>
  </si>
  <si>
    <t>Situazione di tranquillità finanziaria</t>
  </si>
  <si>
    <t>Situazione di tranquillità finanziaria ma da tenere sotto controllo</t>
  </si>
  <si>
    <t xml:space="preserve">Situazione di equilibrio </t>
  </si>
  <si>
    <t>Situazione finanziaria-patrimoniale da riequilibrare</t>
  </si>
  <si>
    <t>I COMMENTI SI RIFERISCONO ALL'ANNO PREVISIONALE 2038E</t>
  </si>
  <si>
    <t>Indici di Solidità</t>
  </si>
  <si>
    <t>Copertura Immobilizzazioni</t>
  </si>
  <si>
    <t>Patrimonio netto + Passività fisse / Attivo immobilizzato</t>
  </si>
  <si>
    <t>L'indice esprime la capacità dei capitali apportati dai soci o dai terzi creditori di coprire le necessità di investimenti in immobilizzazioni</t>
  </si>
  <si>
    <t>Indice &gt; 1</t>
  </si>
  <si>
    <t>Situazione soddisfacente dal punto di vista della solidità patrimoniale in quanto l’indice nell'esercizio 2038 evidenzia una struttura efficiente dato che le attività fisse risultano finanziate interamente da fonti durevoli ed è migliorato, rispetto all'esercizio precedente, di 8,04 attestandosi ad un valore pari a 11,61</t>
  </si>
  <si>
    <t>Indipendenza Finanziaria</t>
  </si>
  <si>
    <t>Patrimonio netto / Totale attivo</t>
  </si>
  <si>
    <t>Indicatore che evidenzia in quale entità l'attivo patrimoniale dell'azienda è stato finanziato con mezzi propri</t>
  </si>
  <si>
    <t>Indice &lt; 0,07</t>
  </si>
  <si>
    <t>0,07 &lt; Indice &lt; 0,10</t>
  </si>
  <si>
    <t>Indice &gt; 0,10</t>
  </si>
  <si>
    <t>Il grado di indipendenza finanziaria dell'azienda in termini di rapporto tra il Capitale Proprio ed il Capitale investito è nell'esercizio 2038 in una situazione ottima e l'azienda risulta essere ben capitalizzata e si è mantenuto sostanzialmente invariato rispetto all'anno precedente attestandosi ad un valore pari a 0,82</t>
  </si>
  <si>
    <t>Leverage</t>
  </si>
  <si>
    <t>Capitale investito / Patrimonio netto</t>
  </si>
  <si>
    <t>L'indice esprime la proporzione tra risorse proprie e di terzi utilizzare per finanziarie gli impieghi aziendali</t>
  </si>
  <si>
    <t>Leverage &gt; 5</t>
  </si>
  <si>
    <t>3 &lt; Leverage &lt; 5</t>
  </si>
  <si>
    <t>1 &lt; Leverage &lt; 3</t>
  </si>
  <si>
    <t>Leverage &lt; 1</t>
  </si>
  <si>
    <t>L'azienda risulta possedere nell'esercizio 2038 una struttura finanziaria molto equilibrata e un ottimo grado di indipendenza finanziaria per quanto concerne il rapporto tra risorse proprie e di terzi utilizzate per finanziare gli impieghi ed è migliorato, rispetto all'esercizio precedente, di 0,18 attestandosi ad un valore pari a -0,14</t>
  </si>
  <si>
    <t>Oneri Finanziari</t>
  </si>
  <si>
    <t>Debt/Equity</t>
  </si>
  <si>
    <t>Posizione finanziaria netta / Patrimonio netto</t>
  </si>
  <si>
    <t>Indicatore di equilibrio tra mezzi di terzi e mezzi propri. Molto utilizzato come monitoraggio del rischio finanziario dell'impresa</t>
  </si>
  <si>
    <t>Debt/Equity &lt; 3</t>
  </si>
  <si>
    <t>3 &lt; Debt/Equity &lt; 5</t>
  </si>
  <si>
    <t>Debt/Equity &gt; 5</t>
  </si>
  <si>
    <t>L'azienda nell'esercizio 2038 non ha debiti finanziari</t>
  </si>
  <si>
    <t>Altri indici di solidità</t>
  </si>
  <si>
    <t>Banche su Circolante</t>
  </si>
  <si>
    <t>Banche a breve su Circolante</t>
  </si>
  <si>
    <t>Rapporto di indebitamento</t>
  </si>
  <si>
    <t>Rotazione circolante</t>
  </si>
  <si>
    <t>Rotazione magazzino</t>
  </si>
  <si>
    <t>Indice di Capitalizzazione Pn/Pfn</t>
  </si>
  <si>
    <t>Tasso di intensità Attivo Circolante</t>
  </si>
  <si>
    <t>Indici di Copertura finanziaria</t>
  </si>
  <si>
    <t>Ebit/Of</t>
  </si>
  <si>
    <t>Risultato operativo / Oneri finanziari</t>
  </si>
  <si>
    <t>L'indice indica il grado di copertura che il risultato operativo riesce a fornire al costo degli oneri finanziari</t>
  </si>
  <si>
    <t>Ebit/Of &lt; 1</t>
  </si>
  <si>
    <t>1 &lt; Ebit/Of &lt; 1,7</t>
  </si>
  <si>
    <t>1,7 &lt; Ebit/Of &lt; 3</t>
  </si>
  <si>
    <t>Ebit/Of &gt; 3</t>
  </si>
  <si>
    <t>L'azienda non ha sostenuto oneri finanziari</t>
  </si>
  <si>
    <t>Mol/Pfn</t>
  </si>
  <si>
    <t>Margine operativo lordo / Posizione finanziaria netta</t>
  </si>
  <si>
    <t>L'indice indica la quota dei debiti finanziari rimborsabile con le risorse prodotte dalla gestione caratteristica misurata dal Margine operativo lordo</t>
  </si>
  <si>
    <t>Mol/Pfn &lt; 20%</t>
  </si>
  <si>
    <t>20% &lt; Mol/Pfn &lt; 33%</t>
  </si>
  <si>
    <t>Mol/Pfn &gt; 33%</t>
  </si>
  <si>
    <t>L'azienda nell'esercizio 2038 non ha debiti finanziari.</t>
  </si>
  <si>
    <t>Fcgc/Of</t>
  </si>
  <si>
    <t>Flusso di cassa della gestione corrente /  Oneri finanziari</t>
  </si>
  <si>
    <t>L'indice indica la capacità dell'impresa di generare risolse finanziarie, rappresentate dal Flusso di cassa della gestione corrente, necessarie per rimborsare la spesa per gli oneri finanziari</t>
  </si>
  <si>
    <t>Fcgc/Of &lt; 2</t>
  </si>
  <si>
    <t>2 &lt; Fcgc/Of &lt; 3</t>
  </si>
  <si>
    <t>Fcgc/Of &gt; 3</t>
  </si>
  <si>
    <t>L'azienda nell'esercizio 2038 non ha sostenuto oneri finanziari.</t>
  </si>
  <si>
    <t>Pfn/Mol</t>
  </si>
  <si>
    <t>Posizione finanziaria netta / Margine operativo lordo</t>
  </si>
  <si>
    <t>L'indice è molto utilizzato per valutare il grado di rischio finanziario dell'azienda</t>
  </si>
  <si>
    <t>Pfn/Mol &gt; 5</t>
  </si>
  <si>
    <t>3 &lt; Pfn/Mol &lt; 5</t>
  </si>
  <si>
    <t>Pfn/Mol &lt; 3</t>
  </si>
  <si>
    <t>Pfn/Ricavi</t>
  </si>
  <si>
    <t xml:space="preserve">Posizione finanziaria netta / Ricavi </t>
  </si>
  <si>
    <t>L'indice è molto utilizzato per valutare il grado di rischio finanziario dell'azienda in base al rapporto tra il debito finanziario e la capacità di generare ricavi</t>
  </si>
  <si>
    <t>Pfn/Ricavi &gt; 50%</t>
  </si>
  <si>
    <t>30 % &lt; Pfn/Ricavi &lt; 50%</t>
  </si>
  <si>
    <t>Pfn/Ricavi &lt; 30%</t>
  </si>
  <si>
    <t>Il rapporto Pfn/Ricavi nell'esercizio 2038 risulta sostenibile e la situazione finanziaria dell'azienda, per quanto concerne il rapporto tra fonti finanziarie onerose esterne e la sua capacità di generare ricavi, risulta equilibrata ed è migliorato, rispetto all'esercizio precedente, di 7,23% attestandosi ad un valore pari a -34,57%</t>
  </si>
  <si>
    <t>Altri indici di Copertura finanziaria</t>
  </si>
  <si>
    <t>Oneri finanziari su Fatturato</t>
  </si>
  <si>
    <t>Oneri finanziari su Ebitda</t>
  </si>
  <si>
    <t>Ebit/Fatturato</t>
  </si>
  <si>
    <t>Mol/Of</t>
  </si>
  <si>
    <t>Mol su Fatturato</t>
  </si>
  <si>
    <t>Altri Indici di Redditività</t>
  </si>
  <si>
    <t>Nopat</t>
  </si>
  <si>
    <t xml:space="preserve">ROA </t>
  </si>
  <si>
    <t>ROIC</t>
  </si>
  <si>
    <t>Situazione critica</t>
  </si>
  <si>
    <t>Situazione soddisfacente</t>
  </si>
  <si>
    <t>Situazione buona</t>
  </si>
  <si>
    <t>Situazione molta rischiosa</t>
  </si>
  <si>
    <t>Situazione rischiosa</t>
  </si>
  <si>
    <t>Situazione nella norma</t>
  </si>
  <si>
    <t>Situazione Ottima</t>
  </si>
  <si>
    <t>Situazione di equilibrio</t>
  </si>
  <si>
    <t>Situazione di rischio</t>
  </si>
  <si>
    <t>Situazione di grave rischio</t>
  </si>
  <si>
    <t>Grave tensione finanziaria</t>
  </si>
  <si>
    <t>Tensione finanziaria</t>
  </si>
  <si>
    <t>Situazione buona ma da monitorare</t>
  </si>
  <si>
    <t>Situazione nella norma ma migliorabile</t>
  </si>
  <si>
    <t>Situazione ottima</t>
  </si>
  <si>
    <t>Situazione molto rischiosa</t>
  </si>
  <si>
    <t>Situazione rischiosa e da migliorare</t>
  </si>
  <si>
    <t>Financial Highlights</t>
  </si>
  <si>
    <t>Cash Flow</t>
  </si>
  <si>
    <t>Dati in migliaia di euro</t>
  </si>
  <si>
    <t>Flusso di Cassa Operativo Lordo</t>
  </si>
  <si>
    <t>Flusso di Cassa della Gestione Corrente</t>
  </si>
  <si>
    <t>Flusso di Cassa al servizio del Debito</t>
  </si>
  <si>
    <t>Flusso di Cassa per Azionisti</t>
  </si>
  <si>
    <t>Flusso di Cassa Netto</t>
  </si>
  <si>
    <t>Il rendiconto finanziario utilizzato per l'analisi è quello dei flussi di liquidità che determina, nella fattispecie, il Flusso di cassa disponibile per gli azionisti e i finanziatori (detto anche Unlevered Free Cash Flow o Free Cash Flow to the Firm). Tale flusso corrisponde al Flusso di cassa operativo, ovvero quello che scaturisce dalla gestione caratteristica dell'impresa al lordo degli oneri finanziari e della restituzione delle risorse impiegate da tutti i finanziatori dell'impresa (capitale di rischio e di terzi). Per calcolare tale flusso occorre utilizzare il concetto del NOPAT, ovvero considerare le c.d. imposte figurative che rappresentano la parte di imposta imputabile al solo risultato operativo che la società pagherebbe se non ci fossero gli oneri finanziari o proventi/oneri straordinari che in Italia sono in parte deducibili. Iniziamo la nostra analisi con il primo flusso di cassa detto operativo lordo dato dalla somma del NOPAT con i costi non monetari per eccellenza ovvero gli ammortamenti e gli accantonamenti. Nel primo esercizio previsionale, relativo all'anno 2029E, il flusso di cassa operativo lordo è positivo e si assesta a € 22.898.</t>
  </si>
  <si>
    <t>Continuiamo la nostra analisi con il flusso di cassa della gestione corrente che, dopo quello operativo lordo, è l'indicatore più importante della performance finanziaria di un'azienda. Esso comprende tutte le operazioni che costituiscono le attività tipiche dell'azienda che presentano il carattere di continua ripetitività nel tempo. Nel primo esercizio previsionale, relativo all'anno 2029E, il flusso di cassa della gestione corrente è negativo attestandosi a € -50.104. Arriviamo al flusso di cassa operativo che rappresenta il flusso di cassa al lordo degli oneri finanziari e dei benefici fiscali derivanti da questi ultimi. Misura la liquidità generata dalla gestione aziendale per tutti gli investitori aziendali (azionisti e finanziatori) al netto delle spese non cash, delle variazioni del circolante non cash e delle necessità di investimento/reinvestimento. Un flusso positivo genera liquidità disponibile per essere utilizzata per effettuare pagamenti del debito (interessi passivi e restituzione sorta capitale) e del patrimonio netto (dividendi e riacquisto di azioni proprie). Un flusso di cassa negativo implica che l'impresa deve affrontare un deficit di cassa che deve essere coperto da nuova immissione di Equity o di apporto di ulteriore debito. Nell'esercizio 2029E il flusso di cassa operativo è negativo attestandosi a € -550.104. Una grossa importanza riveste il flusso di cassa al servizio del debito che è rappresentato dal flusso di cassa operativo al netto degli oneri straordinari e degli oneri finanziari aggiustato per tenere conto del beneficio della deducibilità di quest'ultimi e destinato al rimborso delle rate dei debiti a medio e lungo termine contratti per la realizzazione dei progetti aziendali. Il flusso di cassa al servizio del debito è negativo ma il flusso di cassa degli azionisti è comunque positivo grazie alle risorse ottenute dall'accensione di un mutuo e attraverso l'immissione di Equity. Nell'esercizio previsionale 2038E il flusso di cassa operativo lordo si è mantenuto sostanzialmente costante rispetto all'esercizio precedente, attestandosi a € 72.445. Continuando la nostra analisi dei flussi nell'anno previsionale si evidenzia che il flusso di cassa della gestione corrente è positivo ovvero le entrate monetarie risultano maggiori delle uscite monetarie ed  è cresciuto, rispetto all'esercizio precedente, del 1,92% attestandosi a € 72.931. Questa differenza rappresenta risorse che possono essere impiegate per il fabbisogno generato dall'altro flusso che attiene l'area degli investimenti in immobilizzazioni necessarie per un eventuale sviluppo aziendale. Nell'esercizio 2038E il flusso di cassa operativo si è mantenuto sostanzialmente costante rispetto all'esercizio precedente, attestandosi a € 72.931 mentre il flusso di cassa al servizio del debito è pari a € 68.092 e risulta sufficiente a rimborsare le risorse ottenute dai finanziatori.</t>
  </si>
  <si>
    <t>Dati economici</t>
  </si>
  <si>
    <t>Dividendi</t>
  </si>
  <si>
    <r>
      <t xml:space="preserve">Vendite </t>
    </r>
    <r>
      <rPr>
        <i/>
        <sz val="9"/>
        <rFont val="Arial"/>
        <family val="2"/>
      </rPr>
      <t>change (%)</t>
    </r>
  </si>
  <si>
    <r>
      <t xml:space="preserve">Mol </t>
    </r>
    <r>
      <rPr>
        <i/>
        <sz val="9"/>
        <rFont val="Arial"/>
        <family val="2"/>
      </rPr>
      <t>change (%)</t>
    </r>
  </si>
  <si>
    <r>
      <t xml:space="preserve">Ebit </t>
    </r>
    <r>
      <rPr>
        <i/>
        <sz val="9"/>
        <rFont val="Arial"/>
        <family val="2"/>
      </rPr>
      <t>change (%)</t>
    </r>
  </si>
  <si>
    <r>
      <t xml:space="preserve">Mol </t>
    </r>
    <r>
      <rPr>
        <i/>
        <sz val="9"/>
        <color theme="0"/>
        <rFont val="Arial"/>
        <family val="2"/>
      </rPr>
      <t>margin (%)</t>
    </r>
  </si>
  <si>
    <r>
      <t xml:space="preserve">Ebit </t>
    </r>
    <r>
      <rPr>
        <i/>
        <sz val="9"/>
        <color theme="0"/>
        <rFont val="Arial"/>
        <family val="2"/>
      </rPr>
      <t>margin (%)</t>
    </r>
  </si>
  <si>
    <t xml:space="preserve"> Analizzando il bilancio previsionale relativo all'esercizio previsionale 2038E, notiamo che il fatturato si è mantenuto sostanzialmente in linea con l'anno precedente attestandosi a € 927.300, il MOL si è mantenuto sostanzialmente in linea con l'anno precedente attestandosi a € 76.902 con un'incidenza sui ricavi del 8,29% mentre l'EBIT si è mantenuto sostanzialmente in linea con l'anno precedente risultando pari a € 26.902 con un'incidenza sui ricavi del 2,90%. Gli indicatori di redditività vedono per il ROI una sostanziale stabilità attestandosi al 7,90%, per il ROE una sostanziale stabilità attestandosi al 6,90% e per quanto concerne la redditività delle vendite ROS un incremento del 2,90% attestandosi al 2,90%. Il rapporto Ebit/Of, pari ad un valore di 8,76, denota una situazione di equilibrio finanziario, il reddito generato dalla gestione caratteristica è sufficiente a remunerare il capitale acquisito per produrlo. L'incidenza degli acquisti sul fatturato registra una sostanziale stabilità rispetto all'esercizio precedente, così come l'incidenza del costo per servizi sul fatturato. Infine, anche l'incidenza del costo del godimento dei beni di terzi sul fatturato risulta stabile rispetto all'esercizio precedente così come l'incidenza del costo del lavoro sui ricavi. Gli oneri finanziari si sono mantenuti sostanzialmente in linea con l'anno precedente attestandosi a € 3.072 con un'incidenza sui ricavi del 0,33%. L'utile netto si è mantenuto sostanzialmente in linea con l'anno precedente attestandosi a € 17.062.</t>
  </si>
  <si>
    <t>Dati patrimoniali</t>
  </si>
  <si>
    <t>Disponibilità</t>
  </si>
  <si>
    <r>
      <t xml:space="preserve">Pfn </t>
    </r>
    <r>
      <rPr>
        <i/>
        <sz val="9"/>
        <rFont val="Arial"/>
        <family val="2"/>
      </rPr>
      <t>Change %</t>
    </r>
  </si>
  <si>
    <t>La Posizione finanziaria netta dell'azienda è calcolata come somma dei debiti verso banche e dei finanziamenti a breve e medio lungo termine, al netto della cassa attiva e delle attività finanziarie prontamente liquidabili. Nell'esercizio 2038E anche se l'azienda ha debiti finanziari il suo indebitamento si contraddistingue per una posizione finanziaria netta negativa dato che le risorse liquide sono maggiori dei debiti finanziari la quale registra una sostanziale stabilità rispetto all'esercizio precedente. Il valore dell'indebitamento risulta equilibrato, per quanto concerne il rapporto tra fonti finanziarie onerose esterne e fonti proprie. Il rapporto Pfn/Ricavi risulta sostenibile e la sua situazione finanziaria, per quanto concerne il rapporto tra fonti finanziarie onerose esterne e la sua capacità di generare ricavi, risulta equilibrata. La Posizione finanziaria lorda si è mantenuta sostanzialmente in linea con l'anno precedente attestandosi a € 29.946. Nell'esercizio 2038E anche se l'azienda ha debiti finanziari il suo indebitamento si contraddistingue per una posizione finanziaria netta negativa dato che le risorse liquide sono maggiori dei debiti finanziari. Il valore dell'indebitamento risulta equilibrato, per quanto concerne il rapporto tra fonti finanziarie onerose esterne e fonti proprie. Il rapporto Pfn/Ricavi risulta sostenibile e la sua situazione finanziaria, per quanto concerne il rapporto tra fonti finanziarie onerose esterne e la sua capacità di generare ricavi, risulta equilibrata. La Posizione finanziaria lorda si è mantenuta sostanzialmente in linea con l'anno precedente attestandosi a € 29.946.</t>
  </si>
  <si>
    <t>Struttura del debito</t>
  </si>
  <si>
    <t>Mutui passivi</t>
  </si>
  <si>
    <t>Altri debiti finanziari</t>
  </si>
  <si>
    <t>Debiti leasing</t>
  </si>
  <si>
    <t xml:space="preserve"> Per quanto concerne l'esercizio previsionale 2038E, scomponendo la Pfn notiamo che: l'azienda non ha fatto ricorso a debiti a breve per finanziare il proprio fabbisogno di circolante; i Mutui passivi si sono mantenuti sostanzialmente in linea con l'anno precedente con un valore degli oneri finanziari pari a € 3.072; non sono presenti Debiti v/soci per finanziamenti; l'azienda non ha Altri debiti finanziari; l'azienda non ha contratto leasing oppure li ha contabilizzati con il metodo patrimoniale e quindi non definibili come debito in senso stretto. In particolare, nell'esercizio 2038E, scomponendo la Pfn notiamo che: l'azienda non ha fatto ricorso a debiti a breve per finanziare il proprio fabbisogno di circolante; i Mutui passivi si sono mantenuti sostanzialmente in linea con l'anno precedente con un valore degli oneri finanziari pari a € 3.072; non sono presenti debiti v/soci per finanziamenti; l'azienda non ha altri debiti finanziari; l'azienda non ha contratto leasing oppure li ha contabilizzati con il metodo patrimoniale e quindi non definibili come debito in senso stretto.</t>
  </si>
  <si>
    <t>Indici di Bilancio</t>
  </si>
  <si>
    <t>Pfn/Pn</t>
  </si>
  <si>
    <t>Copertura Finanziaria</t>
  </si>
  <si>
    <t>Indici di bancabilità</t>
  </si>
  <si>
    <t>DSCR</t>
  </si>
  <si>
    <t>LLCR</t>
  </si>
  <si>
    <t>NO FC</t>
  </si>
  <si>
    <t>I COMMENTI SI RIFERISCONO AL PRIMO ESERCIZIO PREVISIONALE 2029E E AL 2038E</t>
  </si>
  <si>
    <t>NO DEBT SERV.</t>
  </si>
  <si>
    <t>Analisi Investimento</t>
  </si>
  <si>
    <t>Fabbisogno investimento</t>
  </si>
  <si>
    <t>Fabbisogno IVA investimento</t>
  </si>
  <si>
    <t>Restituzione mutui</t>
  </si>
  <si>
    <t>Restituzione leasing finanziari</t>
  </si>
  <si>
    <t>Restituzione altri finanziamenti</t>
  </si>
  <si>
    <t>Restituzione Equity</t>
  </si>
  <si>
    <t>Totale fabbisogno investimento</t>
  </si>
  <si>
    <t>Coperture</t>
  </si>
  <si>
    <t>Flusso di cassa della gestione reddituale</t>
  </si>
  <si>
    <t>Finanziamenti (Bancari e Altri)</t>
  </si>
  <si>
    <t>Finanziamento Soci</t>
  </si>
  <si>
    <t>Equity</t>
  </si>
  <si>
    <t>Contributi pubblici</t>
  </si>
  <si>
    <t>Totale coperture</t>
  </si>
  <si>
    <t>Analisi Finanziaria</t>
  </si>
  <si>
    <t>Parametri per calcolo WACC</t>
  </si>
  <si>
    <t>Tasso Free Risk (Rf)</t>
  </si>
  <si>
    <t>Equity Risk Premium (ERP)</t>
  </si>
  <si>
    <t>Beta Unlevered (Bu)</t>
  </si>
  <si>
    <t>Costo del debito (Kd)</t>
  </si>
  <si>
    <t>Debito (D)</t>
  </si>
  <si>
    <t>Struttura finanziaria</t>
  </si>
  <si>
    <t>DEBITO (D)</t>
  </si>
  <si>
    <t>EQUITY (E)</t>
  </si>
  <si>
    <t>Scelta del Beta da utilizzare</t>
  </si>
  <si>
    <t>CALCOLO DEL WACC</t>
  </si>
  <si>
    <t>D/(D + E)</t>
  </si>
  <si>
    <t>E/(D + E)</t>
  </si>
  <si>
    <t>Beta Levered (Bl)</t>
  </si>
  <si>
    <t>D/E</t>
  </si>
  <si>
    <t>Costo del Capitale Proprio (Ke)</t>
  </si>
  <si>
    <t>Kd*(1 - t)</t>
  </si>
  <si>
    <t>Quota % interessi indeducibili</t>
  </si>
  <si>
    <t>Andamento puntuale WACC</t>
  </si>
  <si>
    <t>WACC scelto per scontare flussi di cassa</t>
  </si>
  <si>
    <t>Nel calcolo del WACC il valore del debito (D) è stato assunto pari al totale lordo dei debiti finanziari e come Beta si è considerato il Beta levered, che tiene conto della struttura finanziaria dell'azienda.</t>
  </si>
  <si>
    <t>I flussi di cassa sono stati scontati assumendo un tasso di attualizzazione specifico per ciascun anno del piano finanziario, il cui andamento è riportato nella precedente tabella.</t>
  </si>
  <si>
    <t>Dettaglio calcolo WACC anno 2029</t>
  </si>
  <si>
    <t>Ke</t>
  </si>
  <si>
    <t>WACC</t>
  </si>
  <si>
    <t>Flussi di Cassa Operativi (FCO)</t>
  </si>
  <si>
    <t>NOPAT</t>
  </si>
  <si>
    <t>+ Ammortamenti, accantonamenti e TFR</t>
  </si>
  <si>
    <t>+/- Variazioni del circolante</t>
  </si>
  <si>
    <t>+/- Investimenti/disinvestimenti</t>
  </si>
  <si>
    <t>Flusso di Cassa Operativo (FCO)</t>
  </si>
  <si>
    <t>Fattore di attualizzazione</t>
  </si>
  <si>
    <t>Flusso di cassa Operativo attualizzato</t>
  </si>
  <si>
    <t>VAN</t>
  </si>
  <si>
    <t>VAN =</t>
  </si>
  <si>
    <t>VAN = -550.104/(1 + 6,97%)^(365/365) + 179.494/(1 + 6,80%)^(730/365) + 83.021/(1 + 6,62%)^(1.095/365) + 67.173/(1 + 6,66%)^(1.461/365) + 68.048/(1 + 6,72%)^(1.826/365) + 66.779/(1 + 6,79%)^(2.191/365) + 69.101/(1 + 6,88%)^(2.556/365) + 70.427/(1 + 7,01%)^(2.922/365) + 71.920/(1 + 7,10%)^(3.287/365) + 72.931/(1 + 7,10%)^(3.652/365) = 17.432</t>
  </si>
  <si>
    <t>TIR</t>
  </si>
  <si>
    <t>TIR =</t>
  </si>
  <si>
    <t>DSCR - LLCR</t>
  </si>
  <si>
    <t>Includi debiti v/banche a breve</t>
  </si>
  <si>
    <t>Includi finanziamento soci</t>
  </si>
  <si>
    <t>Flusso di cassa DSCR - LLCR</t>
  </si>
  <si>
    <t>Tasso attualizzazione LLCR</t>
  </si>
  <si>
    <t>Il LLCR è calcolato per ciascun anno del piano finanziario rapportando la somma (in valore attuale) dei flussi di cassa al servizio del debito al valore residuo del debito finanziario che tali flussi devono rimborsare. Il debito considerato include eventuali mutui, leasing, altri finanziamenti, debiti a breve v/banche e finanziamento soci. I flussi di cassa sono stati attualizzati al costo del capitale (WACC).</t>
  </si>
  <si>
    <t>Flusso di cassa al servizio del debito</t>
  </si>
  <si>
    <t>Servizio del debito</t>
  </si>
  <si>
    <t>ADSCR</t>
  </si>
  <si>
    <t>Debito</t>
  </si>
  <si>
    <t>Valore attuali flussi futuri del periodo di "vita" del debito</t>
  </si>
  <si>
    <t>Valore attuali flussi futuri</t>
  </si>
  <si>
    <t>PCR</t>
  </si>
  <si>
    <t>NO DEBT SERV.: nell'anno considerato non si prevedono flussi di rimborso/remunerazione del debito</t>
  </si>
  <si>
    <t>NO FC: il Flusso di cassa al servizio del debito è negativo oppure pari a zero</t>
  </si>
  <si>
    <t>Debito fin. lordo</t>
  </si>
  <si>
    <t>Beta levered</t>
  </si>
  <si>
    <t>Utilizza andamento puntuale WACC</t>
  </si>
  <si>
    <t>Bl = Bu*[1 + (1 - t)*D/E] = Bu*[1 + (1 - IRES %*(1 - interessi indeducibili %))*D/E] = 0,60*[1 + (1 - 24,0%*(1 - 29,8%))*2,02] = 1,61</t>
  </si>
  <si>
    <t>Ke = Rf + Bl*ERP = 3,80% + 1,61*5,50% = 12,63%</t>
  </si>
  <si>
    <t>Kd*(1 - t) = Kd*[1 - IRES %*(1 - interessi indeducibili %)] = 5,00%*[1 - 24,0%*(1 - 29,8%)] = 4,16%</t>
  </si>
  <si>
    <t>WACC = Kd*(1 - t)*D/(D + E) + Ke*E/(D + E) = 4,16%*0,67 + 12,63%*0,33 = 6,97%</t>
  </si>
  <si>
    <t>Numero anni VAN</t>
  </si>
  <si>
    <t>Il VAN è calcolato al 31/12/2028 tenendo conto dei flussi di cassa previsti per tutti i 10 anni del piano finanziario. Puoi modificare in qualsiasi momento questa impostazione.</t>
  </si>
  <si>
    <t>Servizio del debito anno 2029</t>
  </si>
  <si>
    <t>Servizio del debito = Restituzione quota capitale debiti finanziari = Restituzione quota capitale mutui = 20.597</t>
  </si>
  <si>
    <t>DSCR anno 2029</t>
  </si>
  <si>
    <t>DSCR = Flusso di cassa al servizio del debito/Servizio del debito = NO FC</t>
  </si>
  <si>
    <t>LLCR anno 2029</t>
  </si>
  <si>
    <t>LLCR = Valore attuali flussi futuri del periodo di "vita" del debito/Debito finanziario = 482.198/379.403 = 1,27</t>
  </si>
  <si>
    <t>a</t>
  </si>
  <si>
    <t>b</t>
  </si>
  <si>
    <t xml:space="preserve"> </t>
  </si>
  <si>
    <t>c</t>
  </si>
  <si>
    <t>d</t>
  </si>
  <si>
    <t>e</t>
  </si>
  <si>
    <t>f</t>
  </si>
  <si>
    <t>g</t>
  </si>
  <si>
    <t>h</t>
  </si>
  <si>
    <t>i</t>
  </si>
  <si>
    <t>j</t>
  </si>
  <si>
    <t>k</t>
  </si>
  <si>
    <t>l</t>
  </si>
  <si>
    <t>Budget di tesoreria mensile</t>
  </si>
  <si>
    <t xml:space="preserve">Budget di tesoreria </t>
  </si>
  <si>
    <t>Mesi</t>
  </si>
  <si>
    <t>Importi in euro</t>
  </si>
  <si>
    <t>Incasso vendite (con iva)</t>
  </si>
  <si>
    <t>Incasso vendite</t>
  </si>
  <si>
    <t>Sconto fatture SBF</t>
  </si>
  <si>
    <t>Restituzione sconto fatture SBF</t>
  </si>
  <si>
    <t>Entrate correnti vendite</t>
  </si>
  <si>
    <t xml:space="preserve"> Interessi bancari attivi</t>
  </si>
  <si>
    <t xml:space="preserve">Crediti commerciali anno precedente </t>
  </si>
  <si>
    <t xml:space="preserve">Entrate correnti effettive </t>
  </si>
  <si>
    <t>Acquisti merci (con iva)</t>
  </si>
  <si>
    <t>Acquisti servizi (con iva)</t>
  </si>
  <si>
    <t>Debiti commerciali anno precedente</t>
  </si>
  <si>
    <t>Spese risorse umane</t>
  </si>
  <si>
    <t xml:space="preserve">     Salari e stipendi</t>
  </si>
  <si>
    <t xml:space="preserve">     Oneri sociali</t>
  </si>
  <si>
    <t xml:space="preserve">     Uscita TFR</t>
  </si>
  <si>
    <t>Rimborso (pagamento) IVA</t>
  </si>
  <si>
    <t xml:space="preserve">Uscite correnti effettive </t>
  </si>
  <si>
    <t>Saldo cassa gestione corrente</t>
  </si>
  <si>
    <t>Iva su investimenti</t>
  </si>
  <si>
    <t>Uscite per investimenti</t>
  </si>
  <si>
    <t>Flusso di cassa</t>
  </si>
  <si>
    <t>Proventi/Oneri straordinari</t>
  </si>
  <si>
    <t>Oneri finanziari m/l termine</t>
  </si>
  <si>
    <t>Oneri finanziari SBF</t>
  </si>
  <si>
    <t>Partecipazioni e titoli</t>
  </si>
  <si>
    <t>Pagamento imposte (acconti)</t>
  </si>
  <si>
    <t>Pagamento imposte (saldo)</t>
  </si>
  <si>
    <t xml:space="preserve">Eccedenza (fabbisogno) finanziario </t>
  </si>
  <si>
    <t>Accensione debiti a breve</t>
  </si>
  <si>
    <t>Estinzione debiti a breve</t>
  </si>
  <si>
    <t>Oneri finanziari Fido</t>
  </si>
  <si>
    <t>Flusso di cassa al servizio del debito (al netto Sbf)</t>
  </si>
  <si>
    <t>Apporto capitale sociale</t>
  </si>
  <si>
    <t>Conferimento in c/futuro aumento capitale</t>
  </si>
  <si>
    <t>Contributo Gestione</t>
  </si>
  <si>
    <t>Accensione debiti a m/l termine</t>
  </si>
  <si>
    <t xml:space="preserve">Accensione finanziamento soci </t>
  </si>
  <si>
    <t xml:space="preserve">Rimborso debiti a m/l termine </t>
  </si>
  <si>
    <t>Contributo Fondo perduto</t>
  </si>
  <si>
    <t>Accensione leasing</t>
  </si>
  <si>
    <t>Dividendo distribuito</t>
  </si>
  <si>
    <t>Cassa cumulata</t>
  </si>
  <si>
    <t xml:space="preserve">Crediti anno precedente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</si>
</sst>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3" formatCode="_-* #,##0.00_-;\-* #,##0.00_-;_-* &quot;-&quot;??_-;_-@_-"/>
    <numFmt numFmtId="164" formatCode="&quot;€&quot;\ #,##0.00;[Red]\-&quot;€&quot;\ #,##0.00"/>
    <numFmt numFmtId="165" formatCode="_-&quot;€&quot;\ * #,##0.00_-;\-&quot;€&quot;\ * #,##0.00_-;_-&quot;€&quot;\ * &quot;-&quot;??_-;_-@_-"/>
    <numFmt numFmtId="166" formatCode="_-&quot;L.&quot;\ * #,##0_-;\-&quot;L.&quot;\ * #,##0_-;_-&quot;L.&quot;\ * &quot;-&quot;_-;_-@_-"/>
    <numFmt numFmtId="167" formatCode="_-&quot;L.&quot;\ * #,##0.00_-;\-&quot;L.&quot;\ * #,##0.00_-;_-&quot;L.&quot;\ * &quot;-&quot;??_-;_-@_-"/>
    <numFmt numFmtId="168" formatCode="&quot;€&quot;\ #,##0.00"/>
    <numFmt numFmtId="169" formatCode="#,##0_);\(#,##0\)"/>
    <numFmt numFmtId="170" formatCode="0.0%"/>
    <numFmt numFmtId="171" formatCode="#,##0.0"/>
    <numFmt numFmtId="172" formatCode="_(* #,##0_);_(* \(#,##0\);_(* &quot;-&quot;_);_(@_)"/>
    <numFmt numFmtId="173" formatCode="_(* #,##0.00_);_(* \(#,##0.00\);_(* &quot;-&quot;??_);_(@_)"/>
    <numFmt numFmtId="174" formatCode="#,##0\ ;\(#,##0\)"/>
    <numFmt numFmtId="175" formatCode="#,##0;\(#,##0\)"/>
    <numFmt numFmtId="176" formatCode="0.000%"/>
    <numFmt numFmtId="177" formatCode="#,##0_ ;[Red]\-#,##0\ "/>
    <numFmt numFmtId="178" formatCode="_-* #,##0.00_-;\-* #,##0.00_-;_-* &quot;-&quot;_-;_-@_-"/>
    <numFmt numFmtId="179" formatCode="_-&quot;€&quot;\ * #,##0_-;\-&quot;€&quot;\ * #,##0_-;_-&quot;€&quot;\ * &quot;-&quot;??_-;_-@_-"/>
    <numFmt numFmtId="180" formatCode="#,##0.0_);\(#,##0.0\)"/>
    <numFmt numFmtId="181" formatCode="0.0_ ;[Red]\-0.0\ "/>
    <numFmt numFmtId="182" formatCode="#,##0;[Red]\(#,##0\)"/>
    <numFmt numFmtId="183" formatCode="_-\€\ * #,##0.00_-;_-\€\ * #,##0.00\-;_-\€\ * &quot;-&quot;??_-;_-@_-"/>
    <numFmt numFmtId="184" formatCode="0.0"/>
    <numFmt numFmtId="185" formatCode="#,##0.00;\(#,##0.00\)"/>
    <numFmt numFmtId="186" formatCode="0.00000000%"/>
    <numFmt numFmtId="187" formatCode="[$-410]mmm\-yy;@"/>
  </numFmts>
  <fonts count="147">
    <font>
      <sz val="10"/>
      <name val="Arial"/>
    </font>
    <font>
      <sz val="11"/>
      <color indexed="8"/>
      <name val="Calibri"/>
      <family val="2"/>
    </font>
    <font>
      <sz val="11"/>
      <color theme="1"/>
      <name val="Agency FB"/>
      <family val="2"/>
    </font>
    <font>
      <sz val="11"/>
      <color indexed="9"/>
      <name val="Calibri"/>
      <family val="2"/>
    </font>
    <font>
      <b/>
      <sz val="11"/>
      <color rgb="FFFA7D00"/>
      <name val="Agency FB"/>
      <family val="2"/>
    </font>
    <font>
      <sz val="11"/>
      <color indexed="10"/>
      <name val="Calibri"/>
      <family val="2"/>
    </font>
    <font>
      <b/>
      <sz val="11"/>
      <color indexed="9"/>
      <name val="Calibri"/>
      <family val="2"/>
    </font>
    <font>
      <u/>
      <sz val="10"/>
      <color indexed="12"/>
      <name val="Arial"/>
      <family val="2"/>
    </font>
    <font>
      <u/>
      <sz val="10"/>
      <color indexed="12"/>
      <name val="MS Sans Serif"/>
      <family val="2"/>
    </font>
    <font>
      <sz val="10"/>
      <name val="BERNHARD"/>
    </font>
    <font>
      <sz val="10"/>
      <name val="Tahoma"/>
      <family val="2"/>
    </font>
    <font>
      <sz val="10"/>
      <name val="Arial Narrow"/>
      <family val="2"/>
    </font>
    <font>
      <sz val="11"/>
      <color indexed="17"/>
      <name val="Calibri"/>
      <family val="2"/>
    </font>
    <font>
      <sz val="10"/>
      <name val="Helv"/>
    </font>
    <font>
      <sz val="11"/>
      <color rgb="FF3F3F76"/>
      <name val="Agency FB"/>
      <family val="2"/>
    </font>
    <font>
      <sz val="11"/>
      <color indexed="62"/>
      <name val="Calibri"/>
      <family val="2"/>
    </font>
    <font>
      <sz val="10"/>
      <name val="Times New Roman"/>
      <family val="1"/>
    </font>
    <font>
      <sz val="8"/>
      <name val="Verdana"/>
      <family val="2"/>
    </font>
    <font>
      <sz val="11"/>
      <color theme="1"/>
      <name val="Calibri"/>
      <family val="2"/>
      <scheme val="minor"/>
    </font>
    <font>
      <b/>
      <sz val="14.05"/>
      <color indexed="8"/>
      <name val="Times New Roman"/>
      <family val="1"/>
    </font>
    <font>
      <sz val="10"/>
      <name val="Copperplate Gothic Light"/>
      <family val="2"/>
    </font>
    <font>
      <sz val="11"/>
      <color indexed="60"/>
      <name val="Calibri"/>
      <family val="2"/>
    </font>
    <font>
      <sz val="11"/>
      <color rgb="FF9C6500"/>
      <name val="Calibri"/>
      <family val="2"/>
    </font>
    <font>
      <sz val="11"/>
      <color indexed="19"/>
      <name val="Calibri"/>
      <family val="2"/>
    </font>
    <font>
      <sz val="9"/>
      <name val="Helvetica-Narrow"/>
      <family val="2"/>
    </font>
    <font>
      <sz val="10"/>
      <color indexed="8"/>
      <name val="Arial"/>
      <family val="2"/>
    </font>
    <font>
      <sz val="9"/>
      <name val="Geneva"/>
      <family val="2"/>
    </font>
    <font>
      <sz val="10"/>
      <name val="Geneva"/>
      <family val="2"/>
    </font>
    <font>
      <sz val="10"/>
      <color indexed="8"/>
      <name val="MS Sans Serif"/>
      <family val="2"/>
    </font>
    <font>
      <sz val="12"/>
      <name val="Times New Roman"/>
      <family val="1"/>
    </font>
    <font>
      <b/>
      <sz val="11"/>
      <color indexed="63"/>
      <name val="Calibri"/>
      <family val="2"/>
    </font>
    <font>
      <sz val="8"/>
      <color indexed="18"/>
      <name val="Times New Roman"/>
      <family val="1"/>
    </font>
    <font>
      <i/>
      <sz val="11"/>
      <color indexed="23"/>
      <name val="Calibri"/>
      <family val="2"/>
    </font>
    <font>
      <b/>
      <sz val="18"/>
      <color indexed="56"/>
      <name val="Cambria"/>
      <family val="2"/>
    </font>
    <font>
      <b/>
      <sz val="15"/>
      <color indexed="62"/>
      <name val="Calibri"/>
      <family val="2"/>
    </font>
    <font>
      <b/>
      <sz val="13"/>
      <color indexed="62"/>
      <name val="Calibri"/>
      <family val="2"/>
    </font>
    <font>
      <b/>
      <sz val="11"/>
      <color indexed="62"/>
      <name val="Calibri"/>
      <family val="2"/>
    </font>
    <font>
      <b/>
      <sz val="11"/>
      <color indexed="56"/>
      <name val="Calibri"/>
      <family val="2"/>
    </font>
    <font>
      <b/>
      <sz val="18"/>
      <color indexed="62"/>
      <name val="Cambria"/>
      <family val="2"/>
    </font>
    <font>
      <b/>
      <sz val="11"/>
      <color indexed="8"/>
      <name val="Calibri"/>
      <family val="2"/>
    </font>
    <font>
      <sz val="11"/>
      <color indexed="20"/>
      <name val="Calibri"/>
      <family val="2"/>
    </font>
    <font>
      <b/>
      <sz val="9"/>
      <name val="Calibri"/>
      <family val="2"/>
      <scheme val="minor"/>
    </font>
    <font>
      <sz val="9"/>
      <name val="Calibri"/>
      <family val="2"/>
      <scheme val="minor"/>
    </font>
    <font>
      <sz val="15"/>
      <name val="Calibri"/>
      <family val="2"/>
      <scheme val="minor"/>
    </font>
    <font>
      <i/>
      <sz val="9"/>
      <name val="Calibri"/>
      <family val="2"/>
      <scheme val="minor"/>
    </font>
    <font>
      <sz val="10"/>
      <color theme="0"/>
      <name val="Calibri"/>
      <family val="2"/>
      <scheme val="minor"/>
    </font>
    <font>
      <b/>
      <sz val="12"/>
      <color rgb="FF003366"/>
      <name val="Calibri"/>
      <family val="2"/>
      <scheme val="minor"/>
    </font>
    <font>
      <b/>
      <i/>
      <sz val="9"/>
      <name val="Calibri"/>
      <family val="2"/>
      <scheme val="minor"/>
    </font>
    <font>
      <b/>
      <sz val="10"/>
      <name val="Calibri"/>
      <family val="2"/>
      <scheme val="minor"/>
    </font>
    <font>
      <b/>
      <sz val="8"/>
      <name val="Calibri"/>
      <family val="2"/>
      <scheme val="minor"/>
    </font>
    <font>
      <sz val="9"/>
      <name val="Arial"/>
      <family val="2"/>
    </font>
    <font>
      <i/>
      <sz val="10"/>
      <color theme="1"/>
      <name val="Calibri"/>
      <family val="2"/>
      <scheme val="minor"/>
    </font>
    <font>
      <sz val="10"/>
      <color theme="1"/>
      <name val="Calibri"/>
      <family val="2"/>
      <scheme val="minor"/>
    </font>
    <font>
      <b/>
      <sz val="11"/>
      <name val="Calibri"/>
      <family val="2"/>
      <scheme val="minor"/>
    </font>
    <font>
      <sz val="10"/>
      <color rgb="FF0070C0"/>
      <name val="Calibri"/>
      <family val="2"/>
      <scheme val="minor"/>
    </font>
    <font>
      <b/>
      <sz val="12"/>
      <name val="Calibri"/>
      <family val="2"/>
      <scheme val="minor"/>
    </font>
    <font>
      <sz val="12"/>
      <name val="Calibri"/>
      <family val="2"/>
      <scheme val="minor"/>
    </font>
    <font>
      <sz val="9"/>
      <color rgb="FF003366"/>
      <name val="Calibri"/>
      <family val="2"/>
      <scheme val="minor"/>
    </font>
    <font>
      <sz val="12"/>
      <color theme="1"/>
      <name val="Calibri"/>
      <family val="2"/>
      <scheme val="minor"/>
    </font>
    <font>
      <sz val="10"/>
      <name val="Calibri"/>
      <family val="2"/>
      <scheme val="minor"/>
    </font>
    <font>
      <b/>
      <sz val="14"/>
      <color theme="0"/>
      <name val="Calibri"/>
      <family val="2"/>
      <scheme val="minor"/>
    </font>
    <font>
      <sz val="9"/>
      <color theme="0"/>
      <name val="Calibri"/>
      <family val="2"/>
      <scheme val="minor"/>
    </font>
    <font>
      <b/>
      <sz val="15"/>
      <name val="Calibri"/>
      <family val="2"/>
      <scheme val="minor"/>
    </font>
    <font>
      <b/>
      <sz val="12"/>
      <color theme="0"/>
      <name val="Calibri"/>
      <family val="2"/>
      <scheme val="minor"/>
    </font>
    <font>
      <b/>
      <sz val="15"/>
      <color theme="0"/>
      <name val="Calibri"/>
      <family val="2"/>
      <scheme val="minor"/>
    </font>
    <font>
      <b/>
      <sz val="10"/>
      <color theme="1"/>
      <name val="Calibri"/>
      <family val="2"/>
      <scheme val="minor"/>
    </font>
    <font>
      <sz val="11"/>
      <name val="Calibri"/>
      <family val="2"/>
      <scheme val="minor"/>
    </font>
    <font>
      <b/>
      <i/>
      <sz val="9"/>
      <color theme="3"/>
      <name val="Calibri"/>
      <family val="2"/>
      <scheme val="minor"/>
    </font>
    <font>
      <sz val="6"/>
      <name val="Arial"/>
      <family val="2"/>
    </font>
    <font>
      <b/>
      <sz val="14"/>
      <color rgb="FF003366"/>
      <name val="Calibri"/>
      <family val="2"/>
      <scheme val="minor"/>
    </font>
    <font>
      <b/>
      <sz val="13"/>
      <name val="Calibri"/>
      <family val="2"/>
      <scheme val="minor"/>
    </font>
    <font>
      <sz val="9"/>
      <color theme="1"/>
      <name val="Calibri"/>
      <family val="2"/>
      <scheme val="minor"/>
    </font>
    <font>
      <b/>
      <sz val="11"/>
      <color theme="1"/>
      <name val="Calibri"/>
      <family val="2"/>
      <scheme val="minor"/>
    </font>
    <font>
      <sz val="8"/>
      <name val="Calibri"/>
      <family val="2"/>
      <scheme val="minor"/>
    </font>
    <font>
      <b/>
      <sz val="10"/>
      <color rgb="FF0070C0"/>
      <name val="Calibri"/>
      <family val="2"/>
      <scheme val="minor"/>
    </font>
    <font>
      <b/>
      <sz val="9"/>
      <color rgb="FF002060"/>
      <name val="Calibri"/>
      <family val="2"/>
      <scheme val="minor"/>
    </font>
    <font>
      <b/>
      <sz val="18"/>
      <color theme="0"/>
      <name val="Calibri"/>
      <family val="2"/>
      <scheme val="minor"/>
    </font>
    <font>
      <sz val="10"/>
      <color rgb="FFFF0000"/>
      <name val="Arial"/>
      <family val="2"/>
    </font>
    <font>
      <sz val="9"/>
      <color indexed="56"/>
      <name val="Calibri"/>
      <family val="2"/>
      <scheme val="minor"/>
    </font>
    <font>
      <sz val="10"/>
      <color theme="0"/>
      <name val="Arial"/>
      <family val="2"/>
    </font>
    <font>
      <i/>
      <sz val="8"/>
      <name val="Calibri"/>
      <family val="2"/>
      <scheme val="minor"/>
    </font>
    <font>
      <i/>
      <sz val="12"/>
      <name val="Calibri"/>
      <family val="2"/>
      <scheme val="minor"/>
    </font>
    <font>
      <i/>
      <sz val="9"/>
      <color theme="1"/>
      <name val="Calibri"/>
      <family val="2"/>
      <scheme val="minor"/>
    </font>
    <font>
      <b/>
      <sz val="10"/>
      <name val="Arial"/>
      <family val="2"/>
    </font>
    <font>
      <b/>
      <sz val="20"/>
      <color rgb="FF206D43"/>
      <name val="Calibri"/>
      <family val="2"/>
      <scheme val="minor"/>
    </font>
    <font>
      <b/>
      <sz val="9"/>
      <color rgb="FF003366"/>
      <name val="Calibri"/>
      <family val="2"/>
      <scheme val="minor"/>
    </font>
    <font>
      <i/>
      <sz val="9"/>
      <color theme="3"/>
      <name val="Calibri"/>
      <family val="2"/>
      <scheme val="minor"/>
    </font>
    <font>
      <i/>
      <sz val="9"/>
      <color rgb="FF003366"/>
      <name val="Calibri"/>
      <family val="2"/>
      <scheme val="minor"/>
    </font>
    <font>
      <sz val="10"/>
      <color indexed="12"/>
      <name val="Calibri"/>
      <family val="2"/>
      <scheme val="minor"/>
    </font>
    <font>
      <sz val="9"/>
      <name val="Times New Roman"/>
      <family val="1"/>
    </font>
    <font>
      <b/>
      <sz val="12"/>
      <color indexed="9"/>
      <name val="Calibri"/>
      <family val="2"/>
      <scheme val="minor"/>
    </font>
    <font>
      <b/>
      <sz val="16"/>
      <name val="Calibri"/>
      <family val="2"/>
      <scheme val="minor"/>
    </font>
    <font>
      <i/>
      <sz val="10"/>
      <name val="Calibri"/>
      <family val="2"/>
      <scheme val="minor"/>
    </font>
    <font>
      <sz val="12"/>
      <name val="Arial"/>
      <family val="2"/>
    </font>
    <font>
      <sz val="9"/>
      <color indexed="8"/>
      <name val="Calibri"/>
      <family val="2"/>
      <scheme val="minor"/>
    </font>
    <font>
      <b/>
      <sz val="9"/>
      <color indexed="8"/>
      <name val="Calibri"/>
      <family val="2"/>
      <scheme val="minor"/>
    </font>
    <font>
      <b/>
      <sz val="10"/>
      <color rgb="FF206D43"/>
      <name val="Calibri"/>
      <family val="2"/>
      <scheme val="minor"/>
    </font>
    <font>
      <b/>
      <sz val="20"/>
      <name val="Calibri"/>
      <family val="2"/>
      <scheme val="minor"/>
    </font>
    <font>
      <sz val="28"/>
      <name val="Calibri"/>
      <family val="2"/>
      <scheme val="minor"/>
    </font>
    <font>
      <b/>
      <sz val="10"/>
      <color rgb="FF002060"/>
      <name val="Calibri"/>
      <family val="2"/>
      <scheme val="minor"/>
    </font>
    <font>
      <b/>
      <sz val="10"/>
      <color indexed="9"/>
      <name val="Calibri"/>
      <family val="2"/>
      <scheme val="minor"/>
    </font>
    <font>
      <b/>
      <sz val="8"/>
      <color theme="1"/>
      <name val="Calibri"/>
      <family val="2"/>
      <scheme val="minor"/>
    </font>
    <font>
      <sz val="20"/>
      <name val="Arial"/>
      <family val="2"/>
    </font>
    <font>
      <b/>
      <sz val="15"/>
      <color rgb="FF206D43"/>
      <name val="Calibri"/>
      <family val="2"/>
      <scheme val="minor"/>
    </font>
    <font>
      <b/>
      <sz val="12"/>
      <color theme="1"/>
      <name val="Calibri"/>
      <family val="2"/>
      <scheme val="minor"/>
    </font>
    <font>
      <sz val="9"/>
      <color rgb="FFFF0000"/>
      <name val="Calibri"/>
      <family val="2"/>
      <scheme val="minor"/>
    </font>
    <font>
      <b/>
      <sz val="10"/>
      <color theme="3"/>
      <name val="Calibri"/>
      <family val="2"/>
      <scheme val="minor"/>
    </font>
    <font>
      <b/>
      <sz val="9"/>
      <color indexed="56"/>
      <name val="Calibri"/>
      <family val="2"/>
      <scheme val="minor"/>
    </font>
    <font>
      <b/>
      <sz val="12"/>
      <color rgb="FF0070C0"/>
      <name val="Calibri"/>
      <family val="2"/>
      <scheme val="minor"/>
    </font>
    <font>
      <sz val="10"/>
      <color rgb="FFFF0000"/>
      <name val="Calibri"/>
      <family val="2"/>
      <scheme val="minor"/>
    </font>
    <font>
      <sz val="11"/>
      <color rgb="FFFF0000"/>
      <name val="Calibri"/>
      <family val="2"/>
      <scheme val="minor"/>
    </font>
    <font>
      <b/>
      <sz val="9"/>
      <color theme="1"/>
      <name val="Calibri"/>
      <family val="2"/>
      <scheme val="minor"/>
    </font>
    <font>
      <b/>
      <sz val="16"/>
      <color rgb="FF206D43"/>
      <name val="Calibri"/>
      <family val="2"/>
      <scheme val="minor"/>
    </font>
    <font>
      <sz val="10"/>
      <color theme="3"/>
      <name val="Calibri"/>
      <family val="2"/>
      <scheme val="minor"/>
    </font>
    <font>
      <b/>
      <sz val="9"/>
      <color theme="0"/>
      <name val="Calibri"/>
      <family val="2"/>
      <scheme val="minor"/>
    </font>
    <font>
      <b/>
      <i/>
      <sz val="9"/>
      <color indexed="8"/>
      <name val="Calibri"/>
      <family val="2"/>
      <scheme val="minor"/>
    </font>
    <font>
      <b/>
      <sz val="12"/>
      <color rgb="FF206D43"/>
      <name val="Calibri"/>
      <family val="2"/>
      <scheme val="minor"/>
    </font>
    <font>
      <b/>
      <sz val="9"/>
      <name val="Arial"/>
      <family val="2"/>
    </font>
    <font>
      <b/>
      <sz val="18"/>
      <color rgb="FF206D43"/>
      <name val="Calibri"/>
      <family val="2"/>
      <scheme val="minor"/>
    </font>
    <font>
      <b/>
      <sz val="18"/>
      <color rgb="FF0070C0"/>
      <name val="Calibri"/>
      <family val="2"/>
      <scheme val="minor"/>
    </font>
    <font>
      <b/>
      <sz val="15"/>
      <color rgb="FF336600"/>
      <name val="Calibri"/>
      <family val="2"/>
      <scheme val="minor"/>
    </font>
    <font>
      <b/>
      <sz val="20"/>
      <color rgb="FF0070C0"/>
      <name val="Calibri"/>
      <family val="2"/>
      <scheme val="minor"/>
    </font>
    <font>
      <b/>
      <sz val="10"/>
      <color rgb="FFFF0000"/>
      <name val="Calibri"/>
      <family val="2"/>
      <scheme val="minor"/>
    </font>
    <font>
      <b/>
      <sz val="9"/>
      <color rgb="FFFF0000"/>
      <name val="Calibri"/>
      <family val="2"/>
      <scheme val="minor"/>
    </font>
    <font>
      <sz val="11"/>
      <name val="Arial"/>
      <family val="2"/>
    </font>
    <font>
      <i/>
      <sz val="10"/>
      <color theme="0"/>
      <name val="Calibri"/>
      <family val="2"/>
      <scheme val="minor"/>
    </font>
    <font>
      <b/>
      <sz val="11"/>
      <color rgb="FF0070C0"/>
      <name val="Calibri"/>
      <family val="2"/>
      <scheme val="minor"/>
    </font>
    <font>
      <sz val="8"/>
      <color rgb="FF003366"/>
      <name val="Calibri"/>
      <family val="2"/>
      <scheme val="minor"/>
    </font>
    <font>
      <sz val="10"/>
      <color theme="1"/>
      <name val="Arial"/>
      <family val="2"/>
    </font>
    <font>
      <b/>
      <sz val="11"/>
      <color rgb="FFFF0000"/>
      <name val="Calibri"/>
      <family val="2"/>
      <scheme val="minor"/>
    </font>
    <font>
      <b/>
      <sz val="11"/>
      <color rgb="FF206D43"/>
      <name val="Calibri"/>
      <family val="2"/>
      <scheme val="minor"/>
    </font>
    <font>
      <sz val="10"/>
      <color rgb="FF003366"/>
      <name val="Calibri"/>
      <family val="2"/>
      <scheme val="minor"/>
    </font>
    <font>
      <b/>
      <i/>
      <sz val="12"/>
      <name val="Calibri"/>
      <family val="2"/>
      <scheme val="minor"/>
    </font>
    <font>
      <sz val="20"/>
      <name val="Calibri"/>
      <family val="2"/>
      <scheme val="minor"/>
    </font>
    <font>
      <i/>
      <sz val="10"/>
      <name val="Arial"/>
      <family val="2"/>
    </font>
    <font>
      <b/>
      <sz val="10"/>
      <color theme="0"/>
      <name val="Calibri"/>
      <family val="2"/>
      <scheme val="minor"/>
    </font>
    <font>
      <u/>
      <sz val="10"/>
      <color rgb="FF0070C0"/>
      <name val="Calibri"/>
      <family val="2"/>
      <scheme val="minor"/>
    </font>
    <font>
      <b/>
      <sz val="14"/>
      <color rgb="FF206D43"/>
      <name val="Calibri"/>
      <family val="2"/>
      <scheme val="minor"/>
    </font>
    <font>
      <sz val="6"/>
      <name val="Verdana"/>
      <family val="2"/>
    </font>
    <font>
      <sz val="28"/>
      <color theme="1"/>
      <name val="Calibri"/>
      <family val="2"/>
      <scheme val="minor"/>
    </font>
    <font>
      <b/>
      <sz val="6"/>
      <name val="Arial"/>
      <family val="2"/>
    </font>
    <font>
      <b/>
      <sz val="14"/>
      <color rgb="FF0070C0"/>
      <name val="Calibri"/>
      <family val="2"/>
      <scheme val="minor"/>
    </font>
    <font>
      <sz val="14"/>
      <color rgb="FF0070C0"/>
      <name val="Calibri"/>
      <family val="2"/>
      <scheme val="minor"/>
    </font>
    <font>
      <b/>
      <vertAlign val="subscript"/>
      <sz val="11"/>
      <color rgb="FF206D43"/>
      <name val="Calibri"/>
      <family val="2"/>
      <scheme val="minor"/>
    </font>
    <font>
      <i/>
      <sz val="9"/>
      <name val="Arial"/>
      <family val="2"/>
    </font>
    <font>
      <i/>
      <sz val="9"/>
      <color theme="0"/>
      <name val="Arial"/>
      <family val="2"/>
    </font>
    <font>
      <sz val="10"/>
      <name val="Arial"/>
      <family val="2"/>
    </font>
  </fonts>
  <fills count="3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theme="6" tint="0.79998168889431442"/>
        <bgColor theme="6" tint="0.79998168889431442"/>
      </patternFill>
    </fill>
    <fill>
      <patternFill patternType="solid">
        <fgColor indexed="26"/>
        <bgColor indexed="64"/>
      </patternFill>
    </fill>
    <fill>
      <patternFill patternType="solid">
        <fgColor indexed="11"/>
        <bgColor indexed="64"/>
      </patternFill>
    </fill>
    <fill>
      <patternFill patternType="solid">
        <fgColor indexed="51"/>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3"/>
        <bgColor indexed="64"/>
      </patternFill>
    </fill>
    <fill>
      <patternFill patternType="solid">
        <fgColor rgb="FFF2F2F2"/>
        <bgColor indexed="64"/>
      </patternFill>
    </fill>
    <fill>
      <patternFill patternType="solid">
        <fgColor indexed="55"/>
        <bgColor indexed="64"/>
      </patternFill>
    </fill>
    <fill>
      <patternFill patternType="solid">
        <fgColor indexed="56"/>
        <bgColor indexed="64"/>
      </patternFill>
    </fill>
    <fill>
      <patternFill patternType="solid">
        <fgColor indexed="54"/>
        <bgColor indexed="64"/>
      </patternFill>
    </fill>
    <fill>
      <patternFill patternType="solid">
        <fgColor indexed="10"/>
        <bgColor indexed="64"/>
      </patternFill>
    </fill>
    <fill>
      <patternFill patternType="solid">
        <fgColor rgb="FFFFCC99"/>
        <bgColor indexed="64"/>
      </patternFill>
    </fill>
    <fill>
      <patternFill patternType="solid">
        <fgColor rgb="FFFFEB9C"/>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0070C0"/>
        <bgColor indexed="64"/>
      </patternFill>
    </fill>
    <fill>
      <patternFill patternType="solid">
        <fgColor theme="0" tint="-0.14996795556505021"/>
        <bgColor indexed="64"/>
      </patternFill>
    </fill>
    <fill>
      <patternFill patternType="solid">
        <fgColor rgb="FF206D43"/>
        <bgColor indexed="64"/>
      </patternFill>
    </fill>
    <fill>
      <patternFill patternType="solid">
        <fgColor rgb="FFFFFF00"/>
        <bgColor indexed="64"/>
      </patternFill>
    </fill>
    <fill>
      <patternFill patternType="solid">
        <fgColor rgb="FFC00000"/>
        <bgColor indexed="64"/>
      </patternFill>
    </fill>
  </fills>
  <borders count="76">
    <border>
      <left/>
      <right/>
      <top/>
      <bottom/>
      <diagonal/>
    </border>
    <border>
      <left style="thin">
        <color rgb="FF7F7F7F"/>
      </left>
      <right style="thin">
        <color rgb="FF7F7F7F"/>
      </right>
      <top style="thin">
        <color rgb="FF7F7F7F"/>
      </top>
      <bottom style="thin">
        <color rgb="FF7F7F7F"/>
      </bottom>
      <diagonal/>
    </border>
    <border>
      <left/>
      <right/>
      <top/>
      <bottom style="double">
        <color indexed="10"/>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medium">
        <color indexed="30"/>
      </bottom>
      <diagonal/>
    </border>
    <border>
      <left/>
      <right/>
      <top style="thin">
        <color indexed="56"/>
      </top>
      <bottom style="double">
        <color indexed="56"/>
      </bottom>
      <diagonal/>
    </border>
    <border>
      <left/>
      <right/>
      <top/>
      <bottom style="medium">
        <color auto="1"/>
      </bottom>
      <diagonal/>
    </border>
    <border>
      <left/>
      <right/>
      <top/>
      <bottom style="thin">
        <color auto="1"/>
      </bottom>
      <diagonal/>
    </border>
    <border>
      <left/>
      <right/>
      <top/>
      <bottom style="hair">
        <color auto="1"/>
      </bottom>
      <diagonal/>
    </border>
    <border>
      <left/>
      <right/>
      <top style="hair">
        <color auto="1"/>
      </top>
      <bottom style="hair">
        <color auto="1"/>
      </bottom>
      <diagonal/>
    </border>
    <border>
      <left/>
      <right/>
      <top style="medium">
        <color auto="1"/>
      </top>
      <bottom style="hair">
        <color auto="1"/>
      </bottom>
      <diagonal/>
    </border>
    <border>
      <left/>
      <right/>
      <top style="hair">
        <color indexed="64"/>
      </top>
      <bottom/>
      <diagonal/>
    </border>
    <border>
      <left/>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dashed">
        <color theme="0"/>
      </left>
      <right style="dashed">
        <color theme="0"/>
      </right>
      <top style="dashed">
        <color theme="0"/>
      </top>
      <bottom style="dashed">
        <color theme="0"/>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thin">
        <color indexed="64"/>
      </bottom>
      <diagonal/>
    </border>
    <border>
      <left/>
      <right/>
      <top/>
      <bottom style="thin">
        <color theme="0"/>
      </bottom>
      <diagonal/>
    </border>
    <border>
      <left/>
      <right/>
      <top/>
      <bottom style="medium">
        <color indexed="64"/>
      </bottom>
      <diagonal/>
    </border>
    <border>
      <left/>
      <right/>
      <top style="dashed">
        <color auto="1"/>
      </top>
      <bottom style="medium">
        <color auto="1"/>
      </bottom>
      <diagonal/>
    </border>
    <border>
      <left style="medium">
        <color theme="0"/>
      </left>
      <right/>
      <top style="medium">
        <color theme="0"/>
      </top>
      <bottom style="medium">
        <color theme="0"/>
      </bottom>
      <diagonal/>
    </border>
    <border>
      <left style="medium">
        <color rgb="FF0070C0"/>
      </left>
      <right style="medium">
        <color rgb="FF0070C0"/>
      </right>
      <top style="medium">
        <color rgb="FF0070C0"/>
      </top>
      <bottom style="medium">
        <color rgb="FF0070C0"/>
      </bottom>
      <diagonal/>
    </border>
    <border>
      <left style="hair">
        <color auto="1"/>
      </left>
      <right style="medium">
        <color indexed="64"/>
      </right>
      <top/>
      <bottom style="medium">
        <color auto="1"/>
      </bottom>
      <diagonal/>
    </border>
    <border>
      <left/>
      <right style="medium">
        <color indexed="64"/>
      </right>
      <top style="thin">
        <color indexed="64"/>
      </top>
      <bottom style="medium">
        <color indexed="64"/>
      </bottom>
      <diagonal/>
    </border>
    <border>
      <left/>
      <right/>
      <top style="thin">
        <color theme="0"/>
      </top>
      <bottom style="thin">
        <color theme="0"/>
      </bottom>
      <diagonal/>
    </border>
    <border>
      <left/>
      <right/>
      <top style="thin">
        <color auto="1"/>
      </top>
      <bottom style="medium">
        <color indexed="64"/>
      </bottom>
      <diagonal/>
    </border>
    <border>
      <left/>
      <right/>
      <top style="thin">
        <color indexed="64"/>
      </top>
      <bottom/>
      <diagonal/>
    </border>
    <border>
      <left style="hair">
        <color auto="1"/>
      </left>
      <right style="hair">
        <color auto="1"/>
      </right>
      <top style="medium">
        <color auto="1"/>
      </top>
      <bottom style="medium">
        <color auto="1"/>
      </bottom>
      <diagonal/>
    </border>
    <border>
      <left/>
      <right style="hair">
        <color auto="1"/>
      </right>
      <top/>
      <bottom style="medium">
        <color indexed="64"/>
      </bottom>
      <diagonal/>
    </border>
    <border>
      <left/>
      <right/>
      <top style="thin">
        <color auto="1"/>
      </top>
      <bottom/>
      <diagonal/>
    </border>
    <border>
      <left style="hair">
        <color indexed="64"/>
      </left>
      <right style="hair">
        <color indexed="64"/>
      </right>
      <top/>
      <bottom style="medium">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right/>
      <top style="thin">
        <color rgb="FF0070C0"/>
      </top>
      <bottom/>
      <diagonal/>
    </border>
    <border>
      <left/>
      <right/>
      <top/>
      <bottom style="thick">
        <color theme="0"/>
      </bottom>
      <diagonal/>
    </border>
    <border>
      <left style="thick">
        <color theme="0"/>
      </left>
      <right/>
      <top/>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style="medium">
        <color auto="1"/>
      </left>
      <right/>
      <top/>
      <bottom/>
      <diagonal/>
    </border>
    <border>
      <left/>
      <right/>
      <top style="thin">
        <color theme="0"/>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auto="1"/>
      </left>
      <right style="hair">
        <color auto="1"/>
      </right>
      <top/>
      <bottom style="medium">
        <color indexed="64"/>
      </bottom>
      <diagonal/>
    </border>
    <border>
      <left style="medium">
        <color rgb="FF0070C0"/>
      </left>
      <right/>
      <top style="medium">
        <color rgb="FF0070C0"/>
      </top>
      <bottom style="medium">
        <color rgb="FF0070C0"/>
      </bottom>
      <diagonal/>
    </border>
    <border>
      <left style="medium">
        <color rgb="FF0070C0"/>
      </left>
      <right/>
      <top/>
      <bottom/>
      <diagonal/>
    </border>
    <border>
      <left/>
      <right style="medium">
        <color rgb="FF0070C0"/>
      </right>
      <top style="medium">
        <color rgb="FF0070C0"/>
      </top>
      <bottom style="medium">
        <color rgb="FF0070C0"/>
      </bottom>
      <diagonal/>
    </border>
    <border>
      <left/>
      <right style="medium">
        <color rgb="FF0070C0"/>
      </right>
      <top/>
      <bottom/>
      <diagonal/>
    </border>
    <border>
      <left style="thin">
        <color rgb="FFFF0000"/>
      </left>
      <right style="thin">
        <color rgb="FFFF0000"/>
      </right>
      <top style="thin">
        <color rgb="FFFF0000"/>
      </top>
      <bottom style="thin">
        <color rgb="FFFF0000"/>
      </bottom>
      <diagonal/>
    </border>
    <border>
      <left/>
      <right style="thin">
        <color indexed="64"/>
      </right>
      <top style="thin">
        <color indexed="64"/>
      </top>
      <bottom/>
      <diagonal/>
    </border>
    <border>
      <left style="thin">
        <color auto="1"/>
      </left>
      <right/>
      <top/>
      <bottom style="thin">
        <color auto="1"/>
      </bottom>
      <diagonal/>
    </border>
    <border>
      <left/>
      <right/>
      <top style="medium">
        <color auto="1"/>
      </top>
      <bottom style="medium">
        <color auto="1"/>
      </bottom>
      <diagonal/>
    </border>
    <border>
      <left style="thin">
        <color auto="1"/>
      </left>
      <right/>
      <top/>
      <bottom/>
      <diagonal/>
    </border>
    <border>
      <left style="thin">
        <color theme="0"/>
      </left>
      <right/>
      <top style="thin">
        <color theme="0"/>
      </top>
      <bottom/>
      <diagonal/>
    </border>
    <border>
      <left/>
      <right style="medium">
        <color indexed="64"/>
      </right>
      <top style="medium">
        <color indexed="64"/>
      </top>
      <bottom style="medium">
        <color indexed="64"/>
      </bottom>
      <diagonal/>
    </border>
    <border>
      <left style="thin">
        <color theme="0"/>
      </left>
      <right/>
      <top/>
      <bottom/>
      <diagonal/>
    </border>
    <border>
      <left style="thin">
        <color auto="1"/>
      </left>
      <right/>
      <top style="thin">
        <color auto="1"/>
      </top>
      <bottom style="thin">
        <color auto="1"/>
      </bottom>
      <diagonal/>
    </border>
    <border>
      <left/>
      <right style="thin">
        <color auto="1"/>
      </right>
      <top/>
      <bottom/>
      <diagonal/>
    </border>
    <border>
      <left/>
      <right style="thin">
        <color theme="0"/>
      </right>
      <top/>
      <bottom style="thin">
        <color theme="0"/>
      </bottom>
      <diagonal/>
    </border>
    <border>
      <left style="medium">
        <color auto="1"/>
      </left>
      <right/>
      <top style="medium">
        <color auto="1"/>
      </top>
      <bottom style="medium">
        <color auto="1"/>
      </bottom>
      <diagonal/>
    </border>
    <border>
      <left style="thin">
        <color indexed="64"/>
      </left>
      <right style="hair">
        <color auto="1"/>
      </right>
      <top/>
      <bottom style="medium">
        <color indexed="64"/>
      </bottom>
      <diagonal/>
    </border>
    <border>
      <left/>
      <right style="thick">
        <color theme="0"/>
      </right>
      <top/>
      <bottom/>
      <diagonal/>
    </border>
    <border>
      <left/>
      <right style="thin">
        <color theme="0"/>
      </right>
      <top/>
      <bottom/>
      <diagonal/>
    </border>
    <border>
      <left style="thin">
        <color theme="0"/>
      </left>
      <right/>
      <top/>
      <bottom style="thin">
        <color theme="0"/>
      </bottom>
      <diagonal/>
    </border>
    <border>
      <left/>
      <right style="thin">
        <color theme="0"/>
      </right>
      <top style="thin">
        <color theme="0"/>
      </top>
      <bottom/>
      <diagonal/>
    </border>
    <border>
      <left style="thin">
        <color auto="1"/>
      </left>
      <right/>
      <top style="thin">
        <color auto="1"/>
      </top>
      <bottom/>
      <diagonal/>
    </border>
  </borders>
  <cellStyleXfs count="63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3"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1" fillId="12"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3" fillId="15"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6"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9" borderId="0" applyNumberFormat="0" applyBorder="0" applyAlignment="0" applyProtection="0"/>
    <xf numFmtId="0" fontId="3" fillId="13" borderId="0" applyNumberFormat="0" applyBorder="0" applyAlignment="0" applyProtection="0"/>
    <xf numFmtId="0" fontId="3" fillId="12"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6" borderId="0" applyNumberFormat="0" applyBorder="0" applyAlignment="0" applyProtection="0"/>
    <xf numFmtId="0" fontId="3" fillId="17" borderId="0" applyNumberFormat="0" applyBorder="0" applyAlignment="0" applyProtection="0"/>
    <xf numFmtId="0" fontId="3" fillId="9" borderId="0" applyNumberFormat="0" applyBorder="0" applyAlignment="0" applyProtection="0"/>
    <xf numFmtId="0" fontId="3" fillId="18" borderId="0" applyNumberFormat="0" applyBorder="0" applyAlignment="0" applyProtection="0"/>
    <xf numFmtId="0" fontId="4" fillId="20" borderId="1" applyNumberFormat="0" applyAlignment="0" applyProtection="0"/>
    <xf numFmtId="0" fontId="5" fillId="0" borderId="2" applyNumberFormat="0" applyFill="0" applyAlignment="0" applyProtection="0"/>
    <xf numFmtId="0" fontId="6" fillId="21" borderId="3" applyNumberFormat="0" applyAlignment="0" applyProtection="0"/>
    <xf numFmtId="0" fontId="6" fillId="21" borderId="3" applyNumberFormat="0" applyAlignment="0" applyProtection="0"/>
    <xf numFmtId="0" fontId="6" fillId="21" borderId="3" applyNumberFormat="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 fillId="22" borderId="0" applyNumberFormat="0" applyBorder="0" applyAlignment="0" applyProtection="0"/>
    <xf numFmtId="0" fontId="3" fillId="19" borderId="0" applyNumberFormat="0" applyBorder="0" applyAlignment="0" applyProtection="0"/>
    <xf numFmtId="0" fontId="3" fillId="13" borderId="0" applyNumberFormat="0" applyBorder="0" applyAlignment="0" applyProtection="0"/>
    <xf numFmtId="0" fontId="3" fillId="23" borderId="0" applyNumberFormat="0" applyBorder="0" applyAlignment="0" applyProtection="0"/>
    <xf numFmtId="0" fontId="3" fillId="17" borderId="0" applyNumberFormat="0" applyBorder="0" applyAlignment="0" applyProtection="0"/>
    <xf numFmtId="0" fontId="3" fillId="24" borderId="0" applyNumberFormat="0" applyBorder="0" applyAlignment="0" applyProtection="0"/>
    <xf numFmtId="172" fontId="146" fillId="0" borderId="0" applyFont="0" applyFill="0" applyBorder="0" applyAlignment="0" applyProtection="0"/>
    <xf numFmtId="0" fontId="9" fillId="0" borderId="0"/>
    <xf numFmtId="0" fontId="146" fillId="0" borderId="0" applyFont="0" applyFill="0" applyBorder="0" applyAlignment="0" applyProtection="0"/>
    <xf numFmtId="0" fontId="146" fillId="0" borderId="0" applyFont="0" applyFill="0" applyBorder="0" applyAlignment="0" applyProtection="0"/>
    <xf numFmtId="177" fontId="146" fillId="0" borderId="0" applyFont="0" applyFill="0" applyBorder="0" applyAlignment="0" applyProtection="0"/>
    <xf numFmtId="177"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68" fontId="146" fillId="0" borderId="0" applyFont="0" applyFill="0" applyBorder="0" applyAlignment="0" applyProtection="0"/>
    <xf numFmtId="0" fontId="146" fillId="0" borderId="0" applyFont="0" applyFill="0" applyBorder="0" applyAlignment="0" applyProtection="0"/>
    <xf numFmtId="0" fontId="146" fillId="0" borderId="0" applyFont="0" applyFill="0" applyBorder="0" applyAlignment="0" applyProtection="0"/>
    <xf numFmtId="165" fontId="146" fillId="0" borderId="0" applyFont="0" applyFill="0" applyBorder="0" applyAlignment="0" applyProtection="0"/>
    <xf numFmtId="0" fontId="146" fillId="0" borderId="0" applyFont="0" applyFill="0" applyBorder="0" applyAlignment="0" applyProtection="0"/>
    <xf numFmtId="177" fontId="146" fillId="0" borderId="0" applyFont="0" applyFill="0" applyBorder="0" applyAlignment="0" applyProtection="0"/>
    <xf numFmtId="177" fontId="146" fillId="0" borderId="0" applyFont="0" applyFill="0" applyBorder="0" applyAlignment="0" applyProtection="0"/>
    <xf numFmtId="177" fontId="146" fillId="0" borderId="0" applyFont="0" applyFill="0" applyBorder="0" applyAlignment="0" applyProtection="0"/>
    <xf numFmtId="165" fontId="10" fillId="0" borderId="0" applyFont="0" applyFill="0" applyBorder="0" applyAlignment="0" applyProtection="0"/>
    <xf numFmtId="177" fontId="146" fillId="0" borderId="0" applyFont="0" applyFill="0" applyBorder="0" applyAlignment="0" applyProtection="0"/>
    <xf numFmtId="177" fontId="146" fillId="0" borderId="0" applyFont="0" applyFill="0" applyBorder="0" applyAlignment="0" applyProtection="0"/>
    <xf numFmtId="177" fontId="146" fillId="0" borderId="0" applyFont="0" applyFill="0" applyBorder="0" applyAlignment="0" applyProtection="0"/>
    <xf numFmtId="178" fontId="11" fillId="0" borderId="0" applyFont="0" applyFill="0" applyBorder="0" applyAlignment="0" applyProtection="0"/>
    <xf numFmtId="0" fontId="146" fillId="0" borderId="0">
      <alignment vertical="center"/>
    </xf>
    <xf numFmtId="0" fontId="12" fillId="4" borderId="0" applyNumberFormat="0" applyBorder="0" applyAlignment="0" applyProtection="0"/>
    <xf numFmtId="0" fontId="13" fillId="0" borderId="0"/>
    <xf numFmtId="0" fontId="14" fillId="25" borderId="1" applyNumberFormat="0" applyAlignment="0" applyProtection="0"/>
    <xf numFmtId="0" fontId="15" fillId="7" borderId="4" applyNumberFormat="0" applyAlignment="0" applyProtection="0"/>
    <xf numFmtId="0" fontId="15" fillId="7" borderId="4" applyNumberFormat="0" applyAlignment="0" applyProtection="0"/>
    <xf numFmtId="0" fontId="15" fillId="7" borderId="4" applyNumberFormat="0" applyAlignment="0" applyProtection="0"/>
    <xf numFmtId="0" fontId="15" fillId="7" borderId="4" applyNumberFormat="0" applyAlignment="0" applyProtection="0"/>
    <xf numFmtId="41"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172" fontId="146" fillId="0" borderId="0" applyFont="0" applyFill="0" applyBorder="0" applyAlignment="0" applyProtection="0"/>
    <xf numFmtId="167" fontId="146" fillId="0" borderId="0" applyFill="0" applyBorder="0" applyAlignment="0" applyProtection="0"/>
    <xf numFmtId="167" fontId="146" fillId="0" borderId="0" applyFill="0" applyBorder="0" applyAlignment="0" applyProtection="0"/>
    <xf numFmtId="167" fontId="146" fillId="0" borderId="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41" fontId="146" fillId="0" borderId="0" applyFont="0" applyFill="0" applyBorder="0" applyAlignment="0" applyProtection="0"/>
    <xf numFmtId="167" fontId="146" fillId="0" borderId="0" applyFill="0" applyBorder="0" applyAlignment="0" applyProtection="0"/>
    <xf numFmtId="41" fontId="17"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67" fontId="146" fillId="0" borderId="0" applyFont="0" applyFill="0" applyBorder="0" applyAlignment="0" applyProtection="0"/>
    <xf numFmtId="173" fontId="146" fillId="0" borderId="0" applyFont="0" applyFill="0" applyBorder="0" applyAlignment="0" applyProtection="0"/>
    <xf numFmtId="173" fontId="146" fillId="0" borderId="0" applyFont="0" applyFill="0" applyBorder="0" applyAlignment="0" applyProtection="0"/>
    <xf numFmtId="173" fontId="146"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17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6" fillId="0" borderId="0" applyFont="0" applyFill="0" applyBorder="0" applyAlignment="0" applyProtection="0"/>
    <xf numFmtId="173" fontId="146" fillId="0" borderId="0" applyFont="0" applyFill="0" applyBorder="0" applyAlignment="0" applyProtection="0"/>
    <xf numFmtId="43" fontId="14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73" fontId="146" fillId="0" borderId="0" applyFont="0" applyFill="0" applyBorder="0" applyAlignment="0" applyProtection="0"/>
    <xf numFmtId="43" fontId="146" fillId="0" borderId="0" applyFont="0" applyFill="0" applyBorder="0" applyAlignment="0" applyProtection="0"/>
    <xf numFmtId="17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0" fillId="0" borderId="0" applyFont="0" applyFill="0" applyBorder="0" applyAlignment="0" applyProtection="0"/>
    <xf numFmtId="0" fontId="21" fillId="14" borderId="0" applyNumberFormat="0" applyBorder="0" applyAlignment="0" applyProtection="0"/>
    <xf numFmtId="0" fontId="22" fillId="26" borderId="0" applyNumberFormat="0" applyBorder="0" applyAlignment="0" applyProtection="0"/>
    <xf numFmtId="179" fontId="22" fillId="26" borderId="0" applyNumberFormat="0" applyBorder="0" applyAlignment="0" applyProtection="0"/>
    <xf numFmtId="0" fontId="23" fillId="14" borderId="0" applyNumberFormat="0" applyBorder="0" applyAlignment="0" applyProtection="0"/>
    <xf numFmtId="0" fontId="21" fillId="14" borderId="0" applyNumberFormat="0" applyBorder="0" applyAlignment="0" applyProtection="0"/>
    <xf numFmtId="180" fontId="24" fillId="0" borderId="0"/>
    <xf numFmtId="0" fontId="25" fillId="0" borderId="0">
      <alignment vertical="top"/>
    </xf>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0" fillId="0" borderId="0"/>
    <xf numFmtId="0" fontId="146" fillId="0" borderId="0"/>
    <xf numFmtId="0" fontId="146" fillId="0" borderId="0"/>
    <xf numFmtId="0" fontId="14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6" fillId="0" borderId="0"/>
    <xf numFmtId="0" fontId="146" fillId="0" borderId="0"/>
    <xf numFmtId="0" fontId="18" fillId="0" borderId="0"/>
    <xf numFmtId="0" fontId="18" fillId="0" borderId="0"/>
    <xf numFmtId="0" fontId="18" fillId="0" borderId="0"/>
    <xf numFmtId="0" fontId="18"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26" fillId="0" borderId="0"/>
    <xf numFmtId="0" fontId="146" fillId="0" borderId="0"/>
    <xf numFmtId="0" fontId="146" fillId="0" borderId="0"/>
    <xf numFmtId="0" fontId="2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6" fillId="0" borderId="0"/>
    <xf numFmtId="0" fontId="146" fillId="0" borderId="0"/>
    <xf numFmtId="0" fontId="18" fillId="0" borderId="0"/>
    <xf numFmtId="0" fontId="146" fillId="0" borderId="0"/>
    <xf numFmtId="0" fontId="18" fillId="0" borderId="0"/>
    <xf numFmtId="0" fontId="146" fillId="0" borderId="0"/>
    <xf numFmtId="0" fontId="146" fillId="0" borderId="0"/>
    <xf numFmtId="0" fontId="14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alignment vertical="top"/>
    </xf>
    <xf numFmtId="0" fontId="146" fillId="0" borderId="0"/>
    <xf numFmtId="0" fontId="146" fillId="0" borderId="0"/>
    <xf numFmtId="0" fontId="146" fillId="0" borderId="0"/>
    <xf numFmtId="0" fontId="146" fillId="0" borderId="0"/>
    <xf numFmtId="0" fontId="146" fillId="0" borderId="0"/>
    <xf numFmtId="0" fontId="14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6" fillId="0" borderId="0"/>
    <xf numFmtId="0" fontId="18" fillId="0" borderId="0"/>
    <xf numFmtId="0" fontId="18" fillId="0" borderId="0"/>
    <xf numFmtId="0" fontId="18" fillId="0" borderId="0"/>
    <xf numFmtId="0" fontId="18" fillId="0" borderId="0"/>
    <xf numFmtId="0" fontId="146" fillId="0" borderId="0"/>
    <xf numFmtId="0" fontId="146"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18" fillId="0" borderId="0"/>
    <xf numFmtId="0" fontId="1"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28" fillId="0" borderId="0"/>
    <xf numFmtId="181" fontId="146" fillId="0" borderId="0"/>
    <xf numFmtId="181" fontId="146" fillId="0" borderId="0"/>
    <xf numFmtId="0" fontId="1"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20" fillId="0" borderId="0"/>
    <xf numFmtId="0" fontId="17"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8" fillId="0" borderId="0"/>
    <xf numFmtId="179" fontId="28" fillId="0" borderId="0"/>
    <xf numFmtId="0" fontId="28" fillId="0" borderId="0"/>
    <xf numFmtId="0" fontId="18" fillId="0" borderId="0"/>
    <xf numFmtId="0" fontId="18" fillId="0" borderId="0"/>
    <xf numFmtId="0" fontId="18" fillId="0" borderId="0"/>
    <xf numFmtId="0" fontId="18"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0"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25" fillId="0" borderId="0">
      <alignment vertical="top"/>
    </xf>
    <xf numFmtId="0" fontId="1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29" fillId="0" borderId="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 fillId="11" borderId="5" applyNumberFormat="0" applyFont="0" applyAlignment="0" applyProtection="0"/>
    <xf numFmtId="0" fontId="146" fillId="11" borderId="5" applyNumberFormat="0" applyFont="0" applyAlignment="0" applyProtection="0"/>
    <xf numFmtId="0" fontId="146" fillId="11" borderId="5" applyNumberFormat="0" applyFont="0" applyAlignment="0" applyProtection="0"/>
    <xf numFmtId="0" fontId="146" fillId="11" borderId="5" applyNumberFormat="0" applyFont="0" applyAlignment="0" applyProtection="0"/>
    <xf numFmtId="0" fontId="146" fillId="11" borderId="5" applyNumberFormat="0" applyFont="0" applyAlignment="0" applyProtection="0"/>
    <xf numFmtId="0" fontId="30" fillId="27" borderId="6" applyNumberFormat="0" applyAlignment="0" applyProtection="0"/>
    <xf numFmtId="0" fontId="30" fillId="27" borderId="6" applyNumberFormat="0" applyAlignment="0" applyProtection="0"/>
    <xf numFmtId="0" fontId="30" fillId="27" borderId="6" applyNumberFormat="0" applyAlignment="0" applyProtection="0"/>
    <xf numFmtId="0" fontId="30" fillId="27" borderId="6" applyNumberFormat="0" applyAlignment="0" applyProtection="0"/>
    <xf numFmtId="0" fontId="30" fillId="28" borderId="6" applyNumberFormat="0" applyAlignment="0" applyProtection="0"/>
    <xf numFmtId="0" fontId="30" fillId="28" borderId="6" applyNumberFormat="0" applyAlignment="0" applyProtection="0"/>
    <xf numFmtId="0" fontId="30" fillId="28" borderId="6" applyNumberFormat="0" applyAlignment="0" applyProtection="0"/>
    <xf numFmtId="0" fontId="30" fillId="28" borderId="6" applyNumberFormat="0" applyAlignment="0" applyProtection="0"/>
    <xf numFmtId="0" fontId="9" fillId="0" borderId="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18"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0"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46" fillId="0" borderId="0" applyFont="0" applyFill="0" applyBorder="0" applyAlignment="0" applyProtection="0"/>
    <xf numFmtId="9" fontId="1" fillId="0" borderId="0" applyFont="0" applyFill="0" applyBorder="0" applyAlignment="0" applyProtection="0"/>
    <xf numFmtId="9" fontId="146"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5"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7" applyNumberFormat="0" applyFill="0" applyAlignment="0" applyProtection="0"/>
    <xf numFmtId="0" fontId="35" fillId="0" borderId="8"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6" fillId="0" borderId="9" applyNumberFormat="0" applyFill="0" applyAlignment="0" applyProtection="0"/>
    <xf numFmtId="0" fontId="37" fillId="0" borderId="10" applyNumberFormat="0" applyFill="0" applyAlignment="0" applyProtection="0"/>
    <xf numFmtId="0" fontId="37" fillId="0" borderId="10" applyNumberFormat="0" applyFill="0" applyAlignment="0" applyProtection="0"/>
    <xf numFmtId="0" fontId="37" fillId="0" borderId="10" applyNumberFormat="0" applyFill="0" applyAlignment="0" applyProtection="0"/>
    <xf numFmtId="0" fontId="37" fillId="0" borderId="1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33" fillId="0" borderId="0" applyNumberFormat="0" applyFill="0" applyBorder="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40" fillId="5" borderId="0" applyNumberFormat="0" applyBorder="0" applyAlignment="0" applyProtection="0"/>
    <xf numFmtId="0" fontId="12" fillId="6" borderId="0" applyNumberFormat="0" applyBorder="0" applyAlignment="0" applyProtection="0"/>
    <xf numFmtId="0" fontId="12" fillId="4" borderId="0" applyNumberFormat="0" applyBorder="0" applyAlignment="0" applyProtection="0"/>
    <xf numFmtId="166" fontId="146" fillId="0" borderId="0" applyFont="0" applyFill="0" applyBorder="0" applyAlignment="0" applyProtection="0"/>
    <xf numFmtId="0" fontId="146" fillId="0" borderId="0" applyFont="0" applyFill="0" applyBorder="0" applyAlignment="0" applyProtection="0"/>
    <xf numFmtId="182" fontId="146" fillId="0" borderId="0" applyFont="0" applyFill="0" applyBorder="0" applyAlignment="0" applyProtection="0"/>
    <xf numFmtId="182" fontId="146" fillId="0" borderId="0" applyFont="0" applyFill="0" applyBorder="0" applyAlignment="0" applyProtection="0"/>
    <xf numFmtId="182" fontId="146" fillId="0" borderId="0" applyFont="0" applyFill="0" applyBorder="0" applyAlignment="0" applyProtection="0"/>
    <xf numFmtId="182" fontId="146" fillId="0" borderId="0" applyFont="0" applyFill="0" applyBorder="0" applyAlignment="0" applyProtection="0"/>
    <xf numFmtId="182" fontId="146" fillId="0" borderId="0" applyFont="0" applyFill="0" applyBorder="0" applyAlignment="0" applyProtection="0"/>
    <xf numFmtId="182" fontId="146" fillId="0" borderId="0" applyFont="0" applyFill="0" applyBorder="0" applyAlignment="0" applyProtection="0"/>
    <xf numFmtId="165" fontId="146" fillId="0" borderId="0" applyFont="0" applyFill="0" applyBorder="0" applyAlignment="0" applyProtection="0"/>
    <xf numFmtId="165" fontId="146" fillId="0" borderId="0" applyFont="0" applyFill="0" applyBorder="0" applyAlignment="0" applyProtection="0"/>
    <xf numFmtId="183" fontId="146" fillId="0" borderId="0" applyFont="0" applyFill="0" applyBorder="0" applyAlignment="0" applyProtection="0"/>
    <xf numFmtId="173" fontId="1" fillId="0" borderId="0" applyFont="0" applyFill="0" applyBorder="0" applyAlignment="0" applyProtection="0"/>
  </cellStyleXfs>
  <cellXfs count="786">
    <xf numFmtId="0" fontId="0" fillId="0" borderId="0" xfId="0"/>
    <xf numFmtId="175" fontId="41" fillId="0" borderId="12" xfId="207" applyNumberFormat="1" applyFont="1" applyBorder="1" applyAlignment="1" applyProtection="1">
      <alignment vertical="center" wrapText="1"/>
      <protection hidden="1"/>
    </xf>
    <xf numFmtId="174" fontId="42" fillId="0" borderId="0" xfId="439" applyNumberFormat="1" applyFont="1" applyAlignment="1" applyProtection="1">
      <alignment horizontal="right" vertical="center" wrapText="1"/>
      <protection hidden="1"/>
    </xf>
    <xf numFmtId="1" fontId="43" fillId="0" borderId="13" xfId="439" applyNumberFormat="1" applyFont="1" applyBorder="1" applyAlignment="1" applyProtection="1">
      <alignment horizontal="center" vertical="center"/>
      <protection hidden="1"/>
    </xf>
    <xf numFmtId="170" fontId="44" fillId="0" borderId="0" xfId="439" applyNumberFormat="1" applyFont="1" applyAlignment="1" applyProtection="1">
      <alignment horizontal="right" vertical="center"/>
      <protection hidden="1"/>
    </xf>
    <xf numFmtId="175" fontId="42" fillId="0" borderId="0" xfId="207" applyNumberFormat="1" applyFont="1" applyAlignment="1" applyProtection="1">
      <alignment vertical="center"/>
      <protection hidden="1"/>
    </xf>
    <xf numFmtId="175" fontId="42" fillId="0" borderId="14" xfId="207" applyNumberFormat="1" applyFont="1" applyBorder="1" applyAlignment="1" applyProtection="1">
      <alignment vertical="center"/>
      <protection hidden="1"/>
    </xf>
    <xf numFmtId="169" fontId="41" fillId="0" borderId="15" xfId="0" applyNumberFormat="1" applyFont="1" applyBorder="1" applyAlignment="1" applyProtection="1">
      <alignment horizontal="right" wrapText="1"/>
      <protection hidden="1"/>
    </xf>
    <xf numFmtId="0" fontId="42" fillId="0" borderId="0" xfId="310" applyFont="1" applyAlignment="1">
      <alignment horizontal="left" vertical="center" wrapText="1"/>
    </xf>
    <xf numFmtId="3" fontId="45" fillId="0" borderId="0" xfId="0" applyNumberFormat="1" applyFont="1" applyAlignment="1" applyProtection="1">
      <alignment horizontal="right"/>
      <protection locked="0"/>
    </xf>
    <xf numFmtId="0" fontId="41" fillId="0" borderId="0" xfId="0" applyFont="1" applyAlignment="1" applyProtection="1">
      <alignment horizontal="center"/>
      <protection hidden="1"/>
    </xf>
    <xf numFmtId="0" fontId="46" fillId="0" borderId="0" xfId="0" applyFont="1" applyAlignment="1" applyProtection="1">
      <alignment horizontal="center" vertical="center"/>
      <protection hidden="1"/>
    </xf>
    <xf numFmtId="170" fontId="47" fillId="0" borderId="15" xfId="0" applyNumberFormat="1" applyFont="1" applyBorder="1" applyAlignment="1" applyProtection="1">
      <alignment horizontal="right"/>
      <protection hidden="1"/>
    </xf>
    <xf numFmtId="0" fontId="44" fillId="0" borderId="0" xfId="310" applyFont="1" applyAlignment="1">
      <alignment horizontal="left" vertical="center" wrapText="1"/>
    </xf>
    <xf numFmtId="1" fontId="48" fillId="0" borderId="0" xfId="439" applyNumberFormat="1" applyFont="1" applyAlignment="1" applyProtection="1">
      <alignment horizontal="center"/>
      <protection hidden="1"/>
    </xf>
    <xf numFmtId="0" fontId="42" fillId="0" borderId="0" xfId="0" applyFont="1" applyAlignment="1" applyProtection="1">
      <alignment horizontal="center" vertical="center"/>
      <protection hidden="1"/>
    </xf>
    <xf numFmtId="0" fontId="42" fillId="0" borderId="13" xfId="439" applyFont="1" applyBorder="1" applyAlignment="1" applyProtection="1">
      <alignment horizontal="right" vertical="center"/>
      <protection hidden="1"/>
    </xf>
    <xf numFmtId="170" fontId="44" fillId="0" borderId="0" xfId="207" applyNumberFormat="1" applyFont="1" applyAlignment="1" applyProtection="1">
      <alignment horizontal="right" vertical="center" wrapText="1"/>
      <protection hidden="1"/>
    </xf>
    <xf numFmtId="3" fontId="49" fillId="0" borderId="12" xfId="0" applyNumberFormat="1" applyFont="1" applyBorder="1" applyAlignment="1">
      <alignment horizontal="right"/>
    </xf>
    <xf numFmtId="175" fontId="50" fillId="0" borderId="16" xfId="0" applyNumberFormat="1" applyFont="1" applyBorder="1"/>
    <xf numFmtId="0" fontId="42" fillId="0" borderId="0" xfId="0" applyFont="1" applyAlignment="1" applyProtection="1">
      <alignment horizontal="center" vertical="top"/>
      <protection hidden="1"/>
    </xf>
    <xf numFmtId="0" fontId="42" fillId="0" borderId="0" xfId="0" applyFont="1" applyAlignment="1" applyProtection="1">
      <alignment horizontal="center"/>
      <protection hidden="1"/>
    </xf>
    <xf numFmtId="3" fontId="51" fillId="0" borderId="14" xfId="305" applyNumberFormat="1" applyFont="1" applyBorder="1" applyAlignment="1">
      <alignment horizontal="right"/>
    </xf>
    <xf numFmtId="3" fontId="52" fillId="0" borderId="17" xfId="305" applyNumberFormat="1" applyFont="1" applyBorder="1" applyAlignment="1">
      <alignment horizontal="right"/>
    </xf>
    <xf numFmtId="170" fontId="47" fillId="0" borderId="15" xfId="207" applyNumberFormat="1" applyFont="1" applyBorder="1" applyAlignment="1" applyProtection="1">
      <alignment horizontal="right" vertical="center" wrapText="1"/>
      <protection hidden="1"/>
    </xf>
    <xf numFmtId="174" fontId="42" fillId="0" borderId="0" xfId="439" applyNumberFormat="1" applyFont="1" applyAlignment="1" applyProtection="1">
      <alignment vertical="center" wrapText="1"/>
      <protection hidden="1"/>
    </xf>
    <xf numFmtId="3" fontId="42" fillId="0" borderId="0" xfId="207" applyNumberFormat="1" applyFont="1" applyAlignment="1" applyProtection="1">
      <alignment horizontal="right" vertical="center" wrapText="1"/>
      <protection hidden="1"/>
    </xf>
    <xf numFmtId="3" fontId="45" fillId="29" borderId="0" xfId="0" applyNumberFormat="1" applyFont="1" applyFill="1" applyAlignment="1" applyProtection="1">
      <alignment horizontal="right"/>
      <protection locked="0"/>
    </xf>
    <xf numFmtId="175" fontId="52" fillId="0" borderId="0" xfId="0" applyNumberFormat="1" applyFont="1"/>
    <xf numFmtId="1" fontId="48" fillId="0" borderId="13" xfId="439" applyNumberFormat="1" applyFont="1" applyBorder="1" applyAlignment="1" applyProtection="1">
      <alignment horizontal="center" vertical="center"/>
      <protection hidden="1"/>
    </xf>
    <xf numFmtId="1" fontId="48" fillId="0" borderId="0" xfId="439" applyNumberFormat="1" applyFont="1" applyAlignment="1" applyProtection="1">
      <alignment horizontal="center" vertical="center"/>
      <protection hidden="1"/>
    </xf>
    <xf numFmtId="3" fontId="42" fillId="0" borderId="0" xfId="207" applyNumberFormat="1" applyFont="1" applyAlignment="1" applyProtection="1">
      <alignment vertical="center" wrapText="1"/>
      <protection hidden="1"/>
    </xf>
    <xf numFmtId="0" fontId="42" fillId="0" borderId="13" xfId="439" applyFont="1" applyBorder="1" applyAlignment="1" applyProtection="1">
      <alignment horizontal="center" vertical="center"/>
      <protection hidden="1"/>
    </xf>
    <xf numFmtId="3" fontId="49" fillId="0" borderId="0" xfId="0" applyNumberFormat="1" applyFont="1" applyAlignment="1">
      <alignment horizontal="right"/>
    </xf>
    <xf numFmtId="174" fontId="41" fillId="0" borderId="0" xfId="439" applyNumberFormat="1" applyFont="1" applyAlignment="1" applyProtection="1">
      <alignment horizontal="right" vertical="center" wrapText="1"/>
      <protection hidden="1"/>
    </xf>
    <xf numFmtId="1" fontId="53" fillId="29" borderId="13" xfId="0" applyNumberFormat="1" applyFont="1" applyFill="1" applyBorder="1" applyAlignment="1">
      <alignment horizontal="center"/>
    </xf>
    <xf numFmtId="1" fontId="48" fillId="0" borderId="13" xfId="439" applyNumberFormat="1" applyFont="1" applyBorder="1" applyAlignment="1" applyProtection="1">
      <alignment horizontal="right" vertical="center"/>
      <protection hidden="1"/>
    </xf>
    <xf numFmtId="170" fontId="47" fillId="0" borderId="0" xfId="439" applyNumberFormat="1" applyFont="1" applyAlignment="1" applyProtection="1">
      <alignment horizontal="right" vertical="center"/>
      <protection hidden="1"/>
    </xf>
    <xf numFmtId="170" fontId="47" fillId="0" borderId="15" xfId="439" applyNumberFormat="1" applyFont="1" applyBorder="1" applyAlignment="1" applyProtection="1">
      <alignment horizontal="right" vertical="center" wrapText="1"/>
      <protection hidden="1"/>
    </xf>
    <xf numFmtId="175" fontId="41" fillId="0" borderId="16" xfId="207" applyNumberFormat="1" applyFont="1" applyBorder="1" applyAlignment="1" applyProtection="1">
      <alignment vertical="center" wrapText="1"/>
      <protection hidden="1"/>
    </xf>
    <xf numFmtId="174" fontId="41" fillId="0" borderId="18" xfId="439" applyNumberFormat="1" applyFont="1" applyBorder="1" applyAlignment="1" applyProtection="1">
      <alignment vertical="center" wrapText="1"/>
      <protection hidden="1"/>
    </xf>
    <xf numFmtId="0" fontId="16" fillId="0" borderId="0" xfId="494" applyFont="1" applyProtection="1">
      <protection hidden="1"/>
    </xf>
    <xf numFmtId="3" fontId="54" fillId="29" borderId="19" xfId="0" applyNumberFormat="1" applyFont="1" applyFill="1" applyBorder="1" applyAlignment="1" applyProtection="1">
      <alignment horizontal="right"/>
      <protection locked="0"/>
    </xf>
    <xf numFmtId="0" fontId="44" fillId="0" borderId="0" xfId="310" applyFont="1" applyAlignment="1">
      <alignment horizontal="left" vertical="top" wrapText="1"/>
    </xf>
    <xf numFmtId="170" fontId="47" fillId="0" borderId="12" xfId="207" applyNumberFormat="1" applyFont="1" applyBorder="1" applyAlignment="1" applyProtection="1">
      <alignment horizontal="right" vertical="center" wrapText="1"/>
      <protection hidden="1"/>
    </xf>
    <xf numFmtId="170" fontId="44" fillId="0" borderId="0" xfId="207" applyNumberFormat="1" applyFont="1" applyAlignment="1" applyProtection="1">
      <alignment horizontal="right" vertical="center"/>
      <protection hidden="1"/>
    </xf>
    <xf numFmtId="175" fontId="42" fillId="0" borderId="0" xfId="207" applyNumberFormat="1" applyFont="1" applyAlignment="1" applyProtection="1">
      <alignment horizontal="right" vertical="center"/>
      <protection hidden="1"/>
    </xf>
    <xf numFmtId="1" fontId="55" fillId="0" borderId="13" xfId="439" applyNumberFormat="1" applyFont="1" applyBorder="1" applyAlignment="1" applyProtection="1">
      <alignment horizontal="right"/>
      <protection hidden="1"/>
    </xf>
    <xf numFmtId="1" fontId="55" fillId="0" borderId="13" xfId="439" applyNumberFormat="1" applyFont="1" applyBorder="1" applyAlignment="1" applyProtection="1">
      <alignment horizontal="right" vertical="center"/>
      <protection hidden="1"/>
    </xf>
    <xf numFmtId="174" fontId="56" fillId="0" borderId="0" xfId="439" applyNumberFormat="1" applyFont="1" applyProtection="1">
      <protection hidden="1"/>
    </xf>
    <xf numFmtId="1" fontId="48" fillId="0" borderId="13" xfId="439" applyNumberFormat="1" applyFont="1" applyBorder="1" applyAlignment="1" applyProtection="1">
      <alignment vertical="center"/>
      <protection hidden="1"/>
    </xf>
    <xf numFmtId="175" fontId="41" fillId="0" borderId="0" xfId="207" applyNumberFormat="1" applyFont="1" applyAlignment="1" applyProtection="1">
      <alignment vertical="center" wrapText="1"/>
      <protection hidden="1"/>
    </xf>
    <xf numFmtId="3" fontId="41" fillId="0" borderId="0" xfId="207" applyNumberFormat="1" applyFont="1" applyAlignment="1" applyProtection="1">
      <alignment vertical="center" wrapText="1"/>
      <protection hidden="1"/>
    </xf>
    <xf numFmtId="0" fontId="57" fillId="0" borderId="0" xfId="310" applyFont="1"/>
    <xf numFmtId="3" fontId="49" fillId="29" borderId="20" xfId="0" applyNumberFormat="1" applyFont="1" applyFill="1" applyBorder="1" applyAlignment="1">
      <alignment horizontal="right"/>
    </xf>
    <xf numFmtId="170" fontId="47" fillId="0" borderId="0" xfId="207" applyNumberFormat="1" applyFont="1" applyAlignment="1" applyProtection="1">
      <alignment horizontal="right" vertical="center" wrapText="1"/>
      <protection hidden="1"/>
    </xf>
    <xf numFmtId="3" fontId="41" fillId="0" borderId="12" xfId="207" applyNumberFormat="1" applyFont="1" applyBorder="1" applyAlignment="1" applyProtection="1">
      <alignment horizontal="right" vertical="center" wrapText="1"/>
      <protection hidden="1"/>
    </xf>
    <xf numFmtId="3" fontId="41" fillId="0" borderId="15" xfId="207" applyNumberFormat="1" applyFont="1" applyBorder="1" applyAlignment="1" applyProtection="1">
      <alignment horizontal="right" vertical="center" wrapText="1"/>
      <protection hidden="1"/>
    </xf>
    <xf numFmtId="10" fontId="56" fillId="0" borderId="0" xfId="439" applyNumberFormat="1" applyFont="1" applyAlignment="1" applyProtection="1">
      <alignment horizontal="center" vertical="center"/>
      <protection hidden="1"/>
    </xf>
    <xf numFmtId="175" fontId="41" fillId="0" borderId="15" xfId="207" applyNumberFormat="1" applyFont="1" applyBorder="1" applyAlignment="1" applyProtection="1">
      <alignment horizontal="right" vertical="center" wrapText="1"/>
      <protection hidden="1"/>
    </xf>
    <xf numFmtId="171" fontId="58" fillId="0" borderId="0" xfId="533" applyNumberFormat="1" applyFont="1" applyAlignment="1">
      <alignment horizontal="right"/>
    </xf>
    <xf numFmtId="174" fontId="56" fillId="0" borderId="0" xfId="439" applyNumberFormat="1" applyFont="1" applyAlignment="1" applyProtection="1">
      <alignment horizontal="right" vertical="center"/>
      <protection hidden="1"/>
    </xf>
    <xf numFmtId="1" fontId="48" fillId="29" borderId="0" xfId="439" applyNumberFormat="1" applyFont="1" applyFill="1" applyAlignment="1" applyProtection="1">
      <alignment horizontal="center"/>
      <protection hidden="1"/>
    </xf>
    <xf numFmtId="0" fontId="59" fillId="0" borderId="0" xfId="494" applyFont="1" applyProtection="1">
      <protection hidden="1"/>
    </xf>
    <xf numFmtId="0" fontId="60" fillId="0" borderId="0" xfId="0" applyFont="1" applyAlignment="1" applyProtection="1">
      <alignment vertical="center"/>
      <protection hidden="1"/>
    </xf>
    <xf numFmtId="3" fontId="41" fillId="0" borderId="18" xfId="207" applyNumberFormat="1" applyFont="1" applyBorder="1" applyAlignment="1" applyProtection="1">
      <alignment vertical="center" wrapText="1"/>
      <protection hidden="1"/>
    </xf>
    <xf numFmtId="3" fontId="41" fillId="0" borderId="12" xfId="207" applyNumberFormat="1" applyFont="1" applyBorder="1" applyAlignment="1" applyProtection="1">
      <alignment vertical="center" wrapText="1"/>
      <protection hidden="1"/>
    </xf>
    <xf numFmtId="0" fontId="61" fillId="0" borderId="0" xfId="0" applyFont="1"/>
    <xf numFmtId="3" fontId="44" fillId="0" borderId="0" xfId="207" applyNumberFormat="1" applyFont="1" applyAlignment="1" applyProtection="1">
      <alignment vertical="center" wrapText="1"/>
      <protection hidden="1"/>
    </xf>
    <xf numFmtId="171" fontId="62" fillId="0" borderId="0" xfId="206" applyNumberFormat="1" applyFont="1" applyAlignment="1">
      <alignment horizontal="center" vertical="center"/>
    </xf>
    <xf numFmtId="0" fontId="48" fillId="0" borderId="13" xfId="0" applyFont="1" applyBorder="1" applyAlignment="1">
      <alignment horizontal="center"/>
    </xf>
    <xf numFmtId="1" fontId="48" fillId="29" borderId="0" xfId="439" applyNumberFormat="1" applyFont="1" applyFill="1" applyAlignment="1" applyProtection="1">
      <alignment horizontal="center" vertical="center"/>
      <protection hidden="1"/>
    </xf>
    <xf numFmtId="174" fontId="63" fillId="30" borderId="0" xfId="439" applyNumberFormat="1" applyFont="1" applyFill="1" applyAlignment="1" applyProtection="1">
      <alignment horizontal="right" vertical="center"/>
      <protection hidden="1"/>
    </xf>
    <xf numFmtId="170" fontId="58" fillId="0" borderId="0" xfId="533" applyNumberFormat="1" applyFont="1" applyAlignment="1">
      <alignment horizontal="right"/>
    </xf>
    <xf numFmtId="174" fontId="42" fillId="0" borderId="15" xfId="439" applyNumberFormat="1" applyFont="1" applyBorder="1" applyAlignment="1" applyProtection="1">
      <alignment vertical="center" wrapText="1"/>
      <protection hidden="1"/>
    </xf>
    <xf numFmtId="175" fontId="42" fillId="0" borderId="0" xfId="439" applyNumberFormat="1" applyFont="1" applyAlignment="1" applyProtection="1">
      <alignment vertical="center" wrapText="1"/>
      <protection hidden="1"/>
    </xf>
    <xf numFmtId="174" fontId="42" fillId="0" borderId="0" xfId="207" applyNumberFormat="1" applyFont="1" applyAlignment="1" applyProtection="1">
      <alignment vertical="center" wrapText="1"/>
      <protection hidden="1"/>
    </xf>
    <xf numFmtId="170" fontId="56" fillId="0" borderId="0" xfId="310" applyNumberFormat="1" applyFont="1" applyAlignment="1">
      <alignment horizontal="right"/>
    </xf>
    <xf numFmtId="174" fontId="42" fillId="0" borderId="12" xfId="207" applyNumberFormat="1" applyFont="1" applyBorder="1" applyAlignment="1" applyProtection="1">
      <alignment vertical="center"/>
      <protection hidden="1"/>
    </xf>
    <xf numFmtId="187" fontId="41" fillId="0" borderId="0" xfId="207" applyNumberFormat="1" applyFont="1" applyAlignment="1" applyProtection="1">
      <alignment horizontal="center" vertical="center"/>
      <protection hidden="1"/>
    </xf>
    <xf numFmtId="169" fontId="41" fillId="0" borderId="12" xfId="0" applyNumberFormat="1" applyFont="1" applyBorder="1" applyAlignment="1" applyProtection="1">
      <alignment horizontal="right" wrapText="1"/>
      <protection hidden="1"/>
    </xf>
    <xf numFmtId="10" fontId="45" fillId="0" borderId="0" xfId="0" applyNumberFormat="1" applyFont="1" applyAlignment="1" applyProtection="1">
      <alignment horizontal="center"/>
      <protection locked="0"/>
    </xf>
    <xf numFmtId="0" fontId="64" fillId="30" borderId="21" xfId="0" applyFont="1" applyFill="1" applyBorder="1" applyAlignment="1">
      <alignment horizontal="center" vertical="center"/>
    </xf>
    <xf numFmtId="4" fontId="65" fillId="0" borderId="0" xfId="0" applyNumberFormat="1" applyFont="1" applyAlignment="1">
      <alignment horizontal="right"/>
    </xf>
    <xf numFmtId="3" fontId="65" fillId="0" borderId="22" xfId="305" applyNumberFormat="1" applyFont="1" applyBorder="1" applyAlignment="1">
      <alignment horizontal="right"/>
    </xf>
    <xf numFmtId="174" fontId="41" fillId="0" borderId="0" xfId="207" applyNumberFormat="1" applyFont="1" applyAlignment="1" applyProtection="1">
      <alignment vertical="center" wrapText="1"/>
      <protection hidden="1"/>
    </xf>
    <xf numFmtId="175" fontId="41" fillId="31" borderId="12" xfId="207" applyNumberFormat="1" applyFont="1" applyFill="1" applyBorder="1" applyAlignment="1" applyProtection="1">
      <alignment vertical="center" wrapText="1"/>
      <protection hidden="1"/>
    </xf>
    <xf numFmtId="0" fontId="61" fillId="0" borderId="0" xfId="0" applyFont="1" applyAlignment="1">
      <alignment horizontal="left"/>
    </xf>
    <xf numFmtId="0" fontId="45" fillId="0" borderId="0" xfId="0" applyFont="1" applyAlignment="1">
      <alignment horizontal="left"/>
    </xf>
    <xf numFmtId="3" fontId="54" fillId="29" borderId="23" xfId="0" applyNumberFormat="1" applyFont="1" applyFill="1" applyBorder="1" applyAlignment="1" applyProtection="1">
      <alignment horizontal="right"/>
      <protection locked="0"/>
    </xf>
    <xf numFmtId="0" fontId="59" fillId="0" borderId="0" xfId="0" applyFont="1"/>
    <xf numFmtId="174" fontId="66" fillId="0" borderId="13" xfId="207" applyNumberFormat="1" applyFont="1" applyBorder="1" applyAlignment="1" applyProtection="1">
      <alignment horizontal="center" vertical="center"/>
      <protection hidden="1"/>
    </xf>
    <xf numFmtId="3" fontId="0" fillId="0" borderId="0" xfId="0" applyNumberFormat="1"/>
    <xf numFmtId="0" fontId="67" fillId="0" borderId="0" xfId="310" applyFont="1" applyAlignment="1">
      <alignment horizontal="justify" vertical="center" wrapText="1"/>
    </xf>
    <xf numFmtId="3" fontId="49" fillId="29" borderId="0" xfId="0" applyNumberFormat="1" applyFont="1" applyFill="1" applyAlignment="1">
      <alignment horizontal="right"/>
    </xf>
    <xf numFmtId="174" fontId="42" fillId="0" borderId="0" xfId="207" applyNumberFormat="1" applyFont="1" applyAlignment="1" applyProtection="1">
      <alignment vertical="center"/>
      <protection hidden="1"/>
    </xf>
    <xf numFmtId="3" fontId="41" fillId="0" borderId="15" xfId="207" applyNumberFormat="1" applyFont="1" applyBorder="1" applyAlignment="1" applyProtection="1">
      <alignment vertical="center" wrapText="1"/>
      <protection hidden="1"/>
    </xf>
    <xf numFmtId="0" fontId="68" fillId="0" borderId="0" xfId="0" applyFont="1"/>
    <xf numFmtId="0" fontId="69" fillId="0" borderId="0" xfId="0" applyFont="1" applyAlignment="1" applyProtection="1">
      <alignment horizontal="center" vertical="center"/>
      <protection hidden="1"/>
    </xf>
    <xf numFmtId="10" fontId="45" fillId="29" borderId="0" xfId="0" applyNumberFormat="1" applyFont="1" applyFill="1" applyAlignment="1" applyProtection="1">
      <alignment horizontal="center"/>
      <protection locked="0"/>
    </xf>
    <xf numFmtId="170" fontId="56" fillId="0" borderId="0" xfId="310" applyNumberFormat="1" applyFont="1"/>
    <xf numFmtId="0" fontId="67" fillId="0" borderId="0" xfId="310" applyFont="1" applyAlignment="1">
      <alignment vertical="center" wrapText="1"/>
    </xf>
    <xf numFmtId="170" fontId="62" fillId="0" borderId="0" xfId="439" applyNumberFormat="1" applyFont="1" applyAlignment="1" applyProtection="1">
      <alignment horizontal="center" vertical="center"/>
      <protection hidden="1"/>
    </xf>
    <xf numFmtId="3" fontId="70" fillId="0" borderId="0" xfId="207" applyNumberFormat="1" applyFont="1" applyAlignment="1" applyProtection="1">
      <alignment horizontal="center" vertical="center" wrapText="1"/>
      <protection hidden="1"/>
    </xf>
    <xf numFmtId="170" fontId="62" fillId="0" borderId="0" xfId="207" applyNumberFormat="1" applyFont="1" applyAlignment="1" applyProtection="1">
      <alignment horizontal="center" vertical="center" wrapText="1"/>
      <protection hidden="1"/>
    </xf>
    <xf numFmtId="10" fontId="71" fillId="0" borderId="0" xfId="533" applyNumberFormat="1" applyFont="1" applyAlignment="1">
      <alignment horizontal="right"/>
    </xf>
    <xf numFmtId="3" fontId="56" fillId="0" borderId="0" xfId="206" applyNumberFormat="1" applyFont="1" applyAlignment="1">
      <alignment horizontal="right"/>
    </xf>
    <xf numFmtId="170" fontId="62" fillId="0" borderId="0" xfId="310" applyNumberFormat="1" applyFont="1" applyAlignment="1">
      <alignment horizontal="center" vertical="center"/>
    </xf>
    <xf numFmtId="170" fontId="47" fillId="29" borderId="15" xfId="207" applyNumberFormat="1" applyFont="1" applyFill="1" applyBorder="1" applyAlignment="1" applyProtection="1">
      <alignment horizontal="right" vertical="center" wrapText="1"/>
      <protection hidden="1"/>
    </xf>
    <xf numFmtId="1" fontId="55" fillId="0" borderId="0" xfId="439" applyNumberFormat="1" applyFont="1" applyAlignment="1" applyProtection="1">
      <alignment horizontal="center" vertical="center"/>
      <protection hidden="1"/>
    </xf>
    <xf numFmtId="1" fontId="55" fillId="0" borderId="13" xfId="439" applyNumberFormat="1" applyFont="1" applyBorder="1" applyAlignment="1" applyProtection="1">
      <alignment horizontal="center" vertical="center"/>
      <protection hidden="1"/>
    </xf>
    <xf numFmtId="170" fontId="47" fillId="0" borderId="24" xfId="207" applyNumberFormat="1" applyFont="1" applyBorder="1" applyAlignment="1" applyProtection="1">
      <alignment horizontal="right" vertical="center" wrapText="1"/>
      <protection hidden="1"/>
    </xf>
    <xf numFmtId="165" fontId="16" fillId="29" borderId="0" xfId="494" applyNumberFormat="1" applyFont="1" applyFill="1" applyProtection="1">
      <protection hidden="1"/>
    </xf>
    <xf numFmtId="170" fontId="42" fillId="0" borderId="0" xfId="439" applyNumberFormat="1" applyFont="1" applyAlignment="1" applyProtection="1">
      <alignment horizontal="right" vertical="center" wrapText="1"/>
      <protection hidden="1"/>
    </xf>
    <xf numFmtId="184" fontId="64" fillId="30" borderId="25" xfId="439" applyNumberFormat="1" applyFont="1" applyFill="1" applyBorder="1" applyAlignment="1" applyProtection="1">
      <alignment horizontal="center" vertical="center"/>
      <protection hidden="1"/>
    </xf>
    <xf numFmtId="170" fontId="47" fillId="0" borderId="26" xfId="0" applyNumberFormat="1" applyFont="1" applyBorder="1" applyAlignment="1" applyProtection="1">
      <alignment horizontal="right"/>
      <protection hidden="1"/>
    </xf>
    <xf numFmtId="3" fontId="42" fillId="0" borderId="14" xfId="207" applyNumberFormat="1" applyFont="1" applyBorder="1" applyAlignment="1" applyProtection="1">
      <alignment horizontal="right" vertical="center" wrapText="1"/>
      <protection hidden="1"/>
    </xf>
    <xf numFmtId="174" fontId="42" fillId="0" borderId="14" xfId="439" applyNumberFormat="1" applyFont="1" applyBorder="1" applyAlignment="1" applyProtection="1">
      <alignment vertical="center" wrapText="1"/>
      <protection hidden="1"/>
    </xf>
    <xf numFmtId="171" fontId="56" fillId="0" borderId="0" xfId="206" applyNumberFormat="1" applyFont="1" applyAlignment="1">
      <alignment horizontal="right"/>
    </xf>
    <xf numFmtId="174" fontId="41" fillId="0" borderId="15" xfId="439" applyNumberFormat="1" applyFont="1" applyBorder="1" applyAlignment="1" applyProtection="1">
      <alignment horizontal="right" vertical="center" wrapText="1"/>
      <protection hidden="1"/>
    </xf>
    <xf numFmtId="3" fontId="52" fillId="0" borderId="0" xfId="305" applyNumberFormat="1" applyFont="1" applyAlignment="1">
      <alignment horizontal="right"/>
    </xf>
    <xf numFmtId="174" fontId="42" fillId="0" borderId="15" xfId="439" applyNumberFormat="1" applyFont="1" applyBorder="1" applyAlignment="1" applyProtection="1">
      <alignment horizontal="right" vertical="center" wrapText="1"/>
      <protection hidden="1"/>
    </xf>
    <xf numFmtId="2" fontId="45" fillId="0" borderId="0" xfId="0" applyNumberFormat="1" applyFont="1" applyAlignment="1" applyProtection="1">
      <alignment horizontal="right"/>
      <protection locked="0"/>
    </xf>
    <xf numFmtId="170" fontId="47" fillId="0" borderId="27" xfId="207" applyNumberFormat="1" applyFont="1" applyBorder="1" applyAlignment="1" applyProtection="1">
      <alignment horizontal="right" vertical="center" wrapText="1"/>
      <protection hidden="1"/>
    </xf>
    <xf numFmtId="2" fontId="56" fillId="0" borderId="0" xfId="207" applyNumberFormat="1" applyFont="1" applyAlignment="1" applyProtection="1">
      <alignment horizontal="center" vertical="center"/>
      <protection hidden="1"/>
    </xf>
    <xf numFmtId="171" fontId="62" fillId="0" borderId="0" xfId="207" applyNumberFormat="1" applyFont="1" applyAlignment="1" applyProtection="1">
      <alignment horizontal="center" vertical="center" wrapText="1"/>
      <protection hidden="1"/>
    </xf>
    <xf numFmtId="3" fontId="41" fillId="0" borderId="27" xfId="207" applyNumberFormat="1" applyFont="1" applyBorder="1" applyAlignment="1" applyProtection="1">
      <alignment horizontal="right" vertical="center" wrapText="1"/>
      <protection hidden="1"/>
    </xf>
    <xf numFmtId="4" fontId="58" fillId="0" borderId="0" xfId="533" applyNumberFormat="1" applyFont="1" applyAlignment="1">
      <alignment horizontal="right"/>
    </xf>
    <xf numFmtId="3" fontId="41" fillId="0" borderId="24" xfId="207" applyNumberFormat="1" applyFont="1" applyBorder="1" applyAlignment="1" applyProtection="1">
      <alignment horizontal="right" vertical="center" wrapText="1"/>
      <protection hidden="1"/>
    </xf>
    <xf numFmtId="0" fontId="64" fillId="30" borderId="28" xfId="206" applyFont="1" applyFill="1" applyBorder="1" applyAlignment="1">
      <alignment horizontal="center" vertical="center"/>
    </xf>
    <xf numFmtId="10" fontId="45" fillId="29" borderId="0" xfId="0" applyNumberFormat="1" applyFont="1" applyFill="1" applyAlignment="1" applyProtection="1">
      <alignment horizontal="right"/>
      <protection locked="0"/>
    </xf>
    <xf numFmtId="174" fontId="41" fillId="0" borderId="15" xfId="439" applyNumberFormat="1" applyFont="1" applyBorder="1" applyAlignment="1" applyProtection="1">
      <alignment vertical="center" wrapText="1"/>
      <protection hidden="1"/>
    </xf>
    <xf numFmtId="3" fontId="51" fillId="0" borderId="0" xfId="305" applyNumberFormat="1" applyFont="1" applyAlignment="1">
      <alignment horizontal="right"/>
    </xf>
    <xf numFmtId="170" fontId="44" fillId="0" borderId="0" xfId="533" applyNumberFormat="1" applyFont="1" applyAlignment="1" applyProtection="1">
      <alignment horizontal="right" vertical="center"/>
      <protection hidden="1"/>
    </xf>
    <xf numFmtId="3" fontId="41" fillId="0" borderId="0" xfId="207" applyNumberFormat="1" applyFont="1" applyAlignment="1" applyProtection="1">
      <alignment horizontal="right" vertical="center" wrapText="1"/>
      <protection hidden="1"/>
    </xf>
    <xf numFmtId="169" fontId="59" fillId="0" borderId="0" xfId="0" applyNumberFormat="1" applyFont="1"/>
    <xf numFmtId="175" fontId="41" fillId="0" borderId="0" xfId="439" applyNumberFormat="1" applyFont="1" applyAlignment="1" applyProtection="1">
      <alignment vertical="center" wrapText="1"/>
      <protection hidden="1"/>
    </xf>
    <xf numFmtId="174" fontId="55" fillId="0" borderId="0" xfId="439" applyNumberFormat="1" applyFont="1" applyAlignment="1" applyProtection="1">
      <alignment vertical="center"/>
      <protection hidden="1"/>
    </xf>
    <xf numFmtId="169" fontId="41" fillId="0" borderId="26" xfId="0" applyNumberFormat="1" applyFont="1" applyBorder="1" applyAlignment="1" applyProtection="1">
      <alignment horizontal="right" wrapText="1"/>
      <protection hidden="1"/>
    </xf>
    <xf numFmtId="3" fontId="41" fillId="29" borderId="15" xfId="207" applyNumberFormat="1" applyFont="1" applyFill="1" applyBorder="1" applyAlignment="1" applyProtection="1">
      <alignment horizontal="right" vertical="center" wrapText="1"/>
      <protection hidden="1"/>
    </xf>
    <xf numFmtId="175" fontId="72" fillId="0" borderId="0" xfId="0" applyNumberFormat="1" applyFont="1"/>
    <xf numFmtId="2" fontId="62" fillId="0" borderId="0" xfId="206" applyNumberFormat="1" applyFont="1" applyAlignment="1">
      <alignment horizontal="center" vertical="center"/>
    </xf>
    <xf numFmtId="175" fontId="52" fillId="0" borderId="13" xfId="0" applyNumberFormat="1" applyFont="1" applyBorder="1"/>
    <xf numFmtId="170" fontId="47" fillId="0" borderId="12" xfId="0" applyNumberFormat="1" applyFont="1" applyBorder="1" applyAlignment="1" applyProtection="1">
      <alignment horizontal="right"/>
      <protection hidden="1"/>
    </xf>
    <xf numFmtId="0" fontId="73" fillId="0" borderId="0" xfId="439" applyFont="1" applyAlignment="1" applyProtection="1">
      <alignment horizontal="center" vertical="center"/>
      <protection hidden="1"/>
    </xf>
    <xf numFmtId="170" fontId="44" fillId="0" borderId="14" xfId="207" applyNumberFormat="1" applyFont="1" applyBorder="1" applyAlignment="1" applyProtection="1">
      <alignment horizontal="right" vertical="center" wrapText="1"/>
      <protection hidden="1"/>
    </xf>
    <xf numFmtId="4" fontId="56" fillId="0" borderId="0" xfId="206" applyNumberFormat="1" applyFont="1" applyAlignment="1">
      <alignment horizontal="right"/>
    </xf>
    <xf numFmtId="170" fontId="44" fillId="0" borderId="15" xfId="439" applyNumberFormat="1" applyFont="1" applyBorder="1" applyAlignment="1" applyProtection="1">
      <alignment horizontal="right" vertical="center"/>
      <protection hidden="1"/>
    </xf>
    <xf numFmtId="175" fontId="0" fillId="0" borderId="0" xfId="0" applyNumberFormat="1"/>
    <xf numFmtId="0" fontId="42" fillId="0" borderId="22" xfId="439" applyFont="1" applyBorder="1" applyAlignment="1" applyProtection="1">
      <alignment horizontal="right" vertical="center"/>
      <protection hidden="1"/>
    </xf>
    <xf numFmtId="170" fontId="47" fillId="0" borderId="18" xfId="439" applyNumberFormat="1" applyFont="1" applyBorder="1" applyAlignment="1" applyProtection="1">
      <alignment horizontal="right" vertical="center" wrapText="1"/>
      <protection hidden="1"/>
    </xf>
    <xf numFmtId="0" fontId="74" fillId="0" borderId="29" xfId="0" applyFont="1" applyBorder="1" applyAlignment="1">
      <alignment horizontal="center" vertical="center" wrapText="1"/>
    </xf>
    <xf numFmtId="0" fontId="59" fillId="0" borderId="22" xfId="0" applyFont="1" applyBorder="1" applyAlignment="1">
      <alignment horizontal="right"/>
    </xf>
    <xf numFmtId="0" fontId="48" fillId="0" borderId="0" xfId="0" applyFont="1" applyAlignment="1">
      <alignment horizontal="center"/>
    </xf>
    <xf numFmtId="174" fontId="42" fillId="0" borderId="14" xfId="207" applyNumberFormat="1" applyFont="1" applyBorder="1" applyAlignment="1" applyProtection="1">
      <alignment vertical="center"/>
      <protection hidden="1"/>
    </xf>
    <xf numFmtId="175" fontId="42" fillId="31" borderId="0" xfId="207" applyNumberFormat="1" applyFont="1" applyFill="1" applyAlignment="1" applyProtection="1">
      <alignment vertical="center"/>
      <protection hidden="1"/>
    </xf>
    <xf numFmtId="175" fontId="42" fillId="31" borderId="14" xfId="207" applyNumberFormat="1" applyFont="1" applyFill="1" applyBorder="1" applyAlignment="1" applyProtection="1">
      <alignment vertical="center"/>
      <protection hidden="1"/>
    </xf>
    <xf numFmtId="0" fontId="0" fillId="32" borderId="0" xfId="0" applyFill="1"/>
    <xf numFmtId="3" fontId="45" fillId="0" borderId="0" xfId="0" applyNumberFormat="1" applyFont="1" applyAlignment="1">
      <alignment horizontal="left"/>
    </xf>
    <xf numFmtId="1" fontId="75" fillId="0" borderId="0" xfId="439" applyNumberFormat="1" applyFont="1" applyAlignment="1" applyProtection="1">
      <alignment horizontal="center" vertical="center"/>
      <protection hidden="1"/>
    </xf>
    <xf numFmtId="0" fontId="77" fillId="0" borderId="0" xfId="0" applyFont="1"/>
    <xf numFmtId="0" fontId="76" fillId="32" borderId="0" xfId="0" applyFont="1" applyFill="1" applyAlignment="1">
      <alignment vertical="center"/>
    </xf>
    <xf numFmtId="0" fontId="146" fillId="29" borderId="0" xfId="206" applyFill="1"/>
    <xf numFmtId="10" fontId="78" fillId="0" borderId="0" xfId="207" applyNumberFormat="1" applyFont="1" applyAlignment="1" applyProtection="1">
      <alignment horizontal="right" vertical="center"/>
      <protection hidden="1"/>
    </xf>
    <xf numFmtId="1" fontId="61" fillId="0" borderId="0" xfId="310" applyNumberFormat="1" applyFont="1"/>
    <xf numFmtId="0" fontId="57" fillId="0" borderId="0" xfId="0" applyFont="1" applyProtection="1">
      <protection hidden="1"/>
    </xf>
    <xf numFmtId="174" fontId="56" fillId="0" borderId="0" xfId="439" applyNumberFormat="1" applyFont="1" applyAlignment="1" applyProtection="1">
      <alignment vertical="center"/>
      <protection hidden="1"/>
    </xf>
    <xf numFmtId="3" fontId="59" fillId="29" borderId="0" xfId="0" applyNumberFormat="1" applyFont="1" applyFill="1" applyAlignment="1">
      <alignment horizontal="left"/>
    </xf>
    <xf numFmtId="3" fontId="55" fillId="0" borderId="0" xfId="207" applyNumberFormat="1" applyFont="1" applyAlignment="1" applyProtection="1">
      <alignment vertical="center" wrapText="1"/>
      <protection hidden="1"/>
    </xf>
    <xf numFmtId="0" fontId="44" fillId="0" borderId="0" xfId="310" applyFont="1" applyAlignment="1">
      <alignment vertical="center" wrapText="1"/>
    </xf>
    <xf numFmtId="169" fontId="41" fillId="0" borderId="12" xfId="0" applyNumberFormat="1" applyFont="1" applyBorder="1" applyProtection="1">
      <protection hidden="1"/>
    </xf>
    <xf numFmtId="1" fontId="59" fillId="0" borderId="0" xfId="0" applyNumberFormat="1" applyFont="1"/>
    <xf numFmtId="185" fontId="71" fillId="0" borderId="0" xfId="0" applyNumberFormat="1" applyFont="1"/>
    <xf numFmtId="0" fontId="0" fillId="0" borderId="0" xfId="0" applyAlignment="1">
      <alignment horizontal="right"/>
    </xf>
    <xf numFmtId="171" fontId="62" fillId="0" borderId="0" xfId="310" applyNumberFormat="1" applyFont="1" applyAlignment="1">
      <alignment horizontal="center" vertical="center"/>
    </xf>
    <xf numFmtId="3" fontId="41" fillId="0" borderId="0" xfId="207" applyNumberFormat="1" applyFont="1" applyAlignment="1" applyProtection="1">
      <alignment wrapText="1"/>
      <protection hidden="1"/>
    </xf>
    <xf numFmtId="0" fontId="79" fillId="29" borderId="0" xfId="206" applyFont="1" applyFill="1"/>
    <xf numFmtId="171" fontId="56" fillId="0" borderId="0" xfId="310" applyNumberFormat="1" applyFont="1"/>
    <xf numFmtId="0" fontId="73" fillId="0" borderId="0" xfId="0" applyFont="1" applyAlignment="1" applyProtection="1">
      <alignment horizontal="center" vertical="top"/>
      <protection hidden="1"/>
    </xf>
    <xf numFmtId="3" fontId="49" fillId="29" borderId="30" xfId="0" applyNumberFormat="1" applyFont="1" applyFill="1" applyBorder="1" applyAlignment="1">
      <alignment horizontal="right"/>
    </xf>
    <xf numFmtId="3" fontId="49" fillId="29" borderId="31" xfId="0" applyNumberFormat="1" applyFont="1" applyFill="1" applyBorder="1" applyAlignment="1">
      <alignment horizontal="right"/>
    </xf>
    <xf numFmtId="3" fontId="70" fillId="0" borderId="0" xfId="310" applyNumberFormat="1" applyFont="1" applyAlignment="1">
      <alignment horizontal="center" vertical="center"/>
    </xf>
    <xf numFmtId="3" fontId="56" fillId="0" borderId="0" xfId="310" applyNumberFormat="1" applyFont="1" applyAlignment="1">
      <alignment horizontal="right"/>
    </xf>
    <xf numFmtId="0" fontId="42" fillId="0" borderId="0" xfId="310" applyFont="1"/>
    <xf numFmtId="170" fontId="47" fillId="0" borderId="18" xfId="207" applyNumberFormat="1" applyFont="1" applyBorder="1" applyAlignment="1" applyProtection="1">
      <alignment horizontal="right" vertical="center" wrapText="1"/>
      <protection hidden="1"/>
    </xf>
    <xf numFmtId="1" fontId="48" fillId="29" borderId="0" xfId="206" applyNumberFormat="1" applyFont="1" applyFill="1" applyAlignment="1">
      <alignment horizontal="center" vertical="center" wrapText="1"/>
    </xf>
    <xf numFmtId="3" fontId="41" fillId="0" borderId="15" xfId="439" applyNumberFormat="1" applyFont="1" applyBorder="1" applyAlignment="1" applyProtection="1">
      <alignment horizontal="right" vertical="center" wrapText="1"/>
      <protection hidden="1"/>
    </xf>
    <xf numFmtId="4" fontId="63" fillId="30" borderId="32" xfId="439" applyNumberFormat="1" applyFont="1" applyFill="1" applyBorder="1" applyAlignment="1" applyProtection="1">
      <alignment horizontal="center" vertical="center"/>
      <protection hidden="1"/>
    </xf>
    <xf numFmtId="0" fontId="80" fillId="0" borderId="0" xfId="439" applyFont="1" applyAlignment="1" applyProtection="1">
      <alignment horizontal="right" vertical="center"/>
      <protection hidden="1"/>
    </xf>
    <xf numFmtId="0" fontId="80" fillId="0" borderId="13" xfId="439" applyFont="1" applyBorder="1" applyAlignment="1" applyProtection="1">
      <alignment horizontal="center" vertical="center"/>
      <protection hidden="1"/>
    </xf>
    <xf numFmtId="174" fontId="41" fillId="0" borderId="26" xfId="439" applyNumberFormat="1" applyFont="1" applyBorder="1" applyAlignment="1" applyProtection="1">
      <alignment horizontal="right" vertical="center" wrapText="1"/>
      <protection hidden="1"/>
    </xf>
    <xf numFmtId="10" fontId="63" fillId="30" borderId="32" xfId="207" applyNumberFormat="1" applyFont="1" applyFill="1" applyBorder="1" applyAlignment="1" applyProtection="1">
      <alignment horizontal="center" vertical="center"/>
      <protection hidden="1"/>
    </xf>
    <xf numFmtId="3" fontId="45" fillId="29" borderId="0" xfId="0" applyNumberFormat="1" applyFont="1" applyFill="1"/>
    <xf numFmtId="185" fontId="52" fillId="0" borderId="0" xfId="0" applyNumberFormat="1" applyFont="1"/>
    <xf numFmtId="174" fontId="55" fillId="0" borderId="13" xfId="439" applyNumberFormat="1" applyFont="1" applyBorder="1" applyAlignment="1" applyProtection="1">
      <alignment vertical="center"/>
      <protection hidden="1"/>
    </xf>
    <xf numFmtId="170" fontId="41" fillId="0" borderId="15" xfId="207" applyNumberFormat="1" applyFont="1" applyBorder="1" applyAlignment="1" applyProtection="1">
      <alignment horizontal="right" vertical="center" wrapText="1"/>
      <protection hidden="1"/>
    </xf>
    <xf numFmtId="174" fontId="55" fillId="0" borderId="33" xfId="439" applyNumberFormat="1" applyFont="1" applyBorder="1" applyAlignment="1" applyProtection="1">
      <alignment vertical="center"/>
      <protection hidden="1"/>
    </xf>
    <xf numFmtId="3" fontId="45" fillId="0" borderId="0" xfId="0" applyNumberFormat="1" applyFont="1" applyAlignment="1">
      <alignment horizontal="right"/>
    </xf>
    <xf numFmtId="171" fontId="58" fillId="0" borderId="13" xfId="533" applyNumberFormat="1" applyFont="1" applyBorder="1" applyAlignment="1">
      <alignment horizontal="right"/>
    </xf>
    <xf numFmtId="170" fontId="47" fillId="0" borderId="14" xfId="207" applyNumberFormat="1" applyFont="1" applyBorder="1" applyAlignment="1" applyProtection="1">
      <alignment horizontal="right" vertical="center" wrapText="1"/>
      <protection hidden="1"/>
    </xf>
    <xf numFmtId="1" fontId="45" fillId="0" borderId="0" xfId="0" applyNumberFormat="1" applyFont="1" applyAlignment="1" applyProtection="1">
      <alignment horizontal="right"/>
      <protection locked="0"/>
    </xf>
    <xf numFmtId="175" fontId="41" fillId="0" borderId="12" xfId="207" applyNumberFormat="1" applyFont="1" applyBorder="1" applyAlignment="1" applyProtection="1">
      <alignment horizontal="right" vertical="center" wrapText="1"/>
      <protection hidden="1"/>
    </xf>
    <xf numFmtId="3" fontId="42" fillId="0" borderId="13" xfId="207" applyNumberFormat="1" applyFont="1" applyBorder="1" applyAlignment="1" applyProtection="1">
      <alignment vertical="top" wrapText="1"/>
      <protection hidden="1"/>
    </xf>
    <xf numFmtId="3" fontId="81" fillId="0" borderId="0" xfId="439" applyNumberFormat="1" applyFont="1" applyAlignment="1" applyProtection="1">
      <alignment vertical="center" wrapText="1"/>
      <protection hidden="1"/>
    </xf>
    <xf numFmtId="175" fontId="41" fillId="0" borderId="18" xfId="207" applyNumberFormat="1" applyFont="1" applyBorder="1" applyAlignment="1" applyProtection="1">
      <alignment horizontal="right" vertical="center" wrapText="1"/>
      <protection hidden="1"/>
    </xf>
    <xf numFmtId="175" fontId="41" fillId="0" borderId="34" xfId="439" applyNumberFormat="1" applyFont="1" applyBorder="1" applyAlignment="1" applyProtection="1">
      <alignment vertical="center" wrapText="1"/>
      <protection hidden="1"/>
    </xf>
    <xf numFmtId="3" fontId="48" fillId="0" borderId="35" xfId="0" applyNumberFormat="1" applyFont="1" applyBorder="1" applyAlignment="1">
      <alignment horizontal="right"/>
    </xf>
    <xf numFmtId="3" fontId="48" fillId="0" borderId="36" xfId="0" applyNumberFormat="1" applyFont="1" applyBorder="1" applyAlignment="1">
      <alignment horizontal="right"/>
    </xf>
    <xf numFmtId="175" fontId="42" fillId="0" borderId="13" xfId="439" applyNumberFormat="1" applyFont="1" applyBorder="1" applyAlignment="1" applyProtection="1">
      <alignment vertical="center" wrapText="1"/>
      <protection hidden="1"/>
    </xf>
    <xf numFmtId="3" fontId="45" fillId="0" borderId="0" xfId="206" applyNumberFormat="1" applyFont="1" applyAlignment="1">
      <alignment horizontal="right"/>
    </xf>
    <xf numFmtId="10" fontId="63" fillId="30" borderId="0" xfId="207" applyNumberFormat="1" applyFont="1" applyFill="1" applyAlignment="1" applyProtection="1">
      <alignment horizontal="center" vertical="center"/>
      <protection hidden="1"/>
    </xf>
    <xf numFmtId="3" fontId="65" fillId="0" borderId="12" xfId="206" applyNumberFormat="1" applyFont="1" applyBorder="1" applyAlignment="1">
      <alignment horizontal="right" vertical="center"/>
    </xf>
    <xf numFmtId="3" fontId="54" fillId="0" borderId="0" xfId="0" applyNumberFormat="1" applyFont="1" applyAlignment="1">
      <alignment horizontal="right"/>
    </xf>
    <xf numFmtId="175" fontId="42" fillId="0" borderId="37" xfId="207" applyNumberFormat="1" applyFont="1" applyBorder="1" applyAlignment="1" applyProtection="1">
      <alignment horizontal="right" vertical="center"/>
      <protection hidden="1"/>
    </xf>
    <xf numFmtId="170" fontId="56" fillId="0" borderId="0" xfId="207" applyNumberFormat="1" applyFont="1" applyAlignment="1" applyProtection="1">
      <alignment horizontal="right" wrapText="1"/>
      <protection hidden="1"/>
    </xf>
    <xf numFmtId="170" fontId="41" fillId="0" borderId="18" xfId="207" applyNumberFormat="1" applyFont="1" applyBorder="1" applyAlignment="1" applyProtection="1">
      <alignment horizontal="right" vertical="center" wrapText="1"/>
      <protection hidden="1"/>
    </xf>
    <xf numFmtId="174" fontId="55" fillId="0" borderId="25" xfId="439" applyNumberFormat="1" applyFont="1" applyBorder="1" applyProtection="1">
      <protection hidden="1"/>
    </xf>
    <xf numFmtId="174" fontId="55" fillId="0" borderId="13" xfId="439" applyNumberFormat="1" applyFont="1" applyBorder="1" applyProtection="1">
      <protection hidden="1"/>
    </xf>
    <xf numFmtId="170" fontId="71" fillId="0" borderId="0" xfId="533" applyNumberFormat="1" applyFont="1" applyAlignment="1">
      <alignment horizontal="right"/>
    </xf>
    <xf numFmtId="3" fontId="49" fillId="0" borderId="38" xfId="0" applyNumberFormat="1" applyFont="1" applyBorder="1" applyAlignment="1">
      <alignment horizontal="right"/>
    </xf>
    <xf numFmtId="4" fontId="66" fillId="0" borderId="0" xfId="0" applyNumberFormat="1" applyFont="1" applyAlignment="1">
      <alignment horizontal="center" vertical="center" wrapText="1"/>
    </xf>
    <xf numFmtId="175" fontId="58" fillId="0" borderId="13" xfId="533" applyNumberFormat="1" applyFont="1" applyBorder="1" applyAlignment="1">
      <alignment horizontal="right"/>
    </xf>
    <xf numFmtId="175" fontId="52" fillId="0" borderId="34" xfId="0" applyNumberFormat="1" applyFont="1" applyBorder="1"/>
    <xf numFmtId="174" fontId="42" fillId="0" borderId="0" xfId="439" applyNumberFormat="1" applyFont="1" applyAlignment="1" applyProtection="1">
      <alignment vertical="center"/>
      <protection hidden="1"/>
    </xf>
    <xf numFmtId="169" fontId="55" fillId="0" borderId="0" xfId="0" applyNumberFormat="1" applyFont="1" applyAlignment="1" applyProtection="1">
      <alignment horizontal="right" vertical="center"/>
      <protection hidden="1"/>
    </xf>
    <xf numFmtId="3" fontId="52" fillId="0" borderId="39" xfId="305" applyNumberFormat="1" applyFont="1" applyBorder="1" applyAlignment="1">
      <alignment horizontal="right"/>
    </xf>
    <xf numFmtId="2" fontId="62" fillId="0" borderId="0" xfId="310" applyNumberFormat="1" applyFont="1" applyAlignment="1">
      <alignment horizontal="center" vertical="center"/>
    </xf>
    <xf numFmtId="169" fontId="41" fillId="0" borderId="18" xfId="0" applyNumberFormat="1" applyFont="1" applyBorder="1" applyAlignment="1" applyProtection="1">
      <alignment horizontal="right" wrapText="1"/>
      <protection hidden="1"/>
    </xf>
    <xf numFmtId="170" fontId="56" fillId="0" borderId="0" xfId="207" applyNumberFormat="1" applyFont="1" applyAlignment="1" applyProtection="1">
      <alignment horizontal="right" vertical="center"/>
      <protection hidden="1"/>
    </xf>
    <xf numFmtId="3" fontId="41" fillId="0" borderId="14" xfId="207" applyNumberFormat="1" applyFont="1" applyBorder="1" applyAlignment="1" applyProtection="1">
      <alignment horizontal="right" vertical="center" wrapText="1"/>
      <protection hidden="1"/>
    </xf>
    <xf numFmtId="171" fontId="56" fillId="0" borderId="0" xfId="310" applyNumberFormat="1" applyFont="1" applyAlignment="1">
      <alignment horizontal="right"/>
    </xf>
    <xf numFmtId="170" fontId="56" fillId="0" borderId="0" xfId="207" applyNumberFormat="1" applyFont="1" applyAlignment="1" applyProtection="1">
      <alignment horizontal="right"/>
      <protection hidden="1"/>
    </xf>
    <xf numFmtId="170" fontId="58" fillId="0" borderId="13" xfId="533" applyNumberFormat="1" applyFont="1" applyBorder="1" applyAlignment="1">
      <alignment horizontal="right"/>
    </xf>
    <xf numFmtId="170" fontId="44" fillId="0" borderId="37" xfId="207" applyNumberFormat="1" applyFont="1" applyBorder="1" applyAlignment="1" applyProtection="1">
      <alignment horizontal="right" vertical="center"/>
      <protection hidden="1"/>
    </xf>
    <xf numFmtId="171" fontId="58" fillId="0" borderId="13" xfId="0" applyNumberFormat="1" applyFont="1" applyBorder="1" applyAlignment="1">
      <alignment horizontal="right"/>
    </xf>
    <xf numFmtId="170" fontId="44" fillId="0" borderId="13" xfId="207" applyNumberFormat="1" applyFont="1" applyBorder="1" applyAlignment="1" applyProtection="1">
      <alignment horizontal="right" vertical="center" wrapText="1"/>
      <protection hidden="1"/>
    </xf>
    <xf numFmtId="174" fontId="42" fillId="0" borderId="14" xfId="439" applyNumberFormat="1" applyFont="1" applyBorder="1" applyAlignment="1" applyProtection="1">
      <alignment vertical="center"/>
      <protection hidden="1"/>
    </xf>
    <xf numFmtId="175" fontId="58" fillId="0" borderId="0" xfId="533" applyNumberFormat="1" applyFont="1" applyAlignment="1">
      <alignment horizontal="right"/>
    </xf>
    <xf numFmtId="170" fontId="47" fillId="0" borderId="26" xfId="439" applyNumberFormat="1" applyFont="1" applyBorder="1" applyAlignment="1" applyProtection="1">
      <alignment horizontal="right" vertical="center" wrapText="1"/>
      <protection hidden="1"/>
    </xf>
    <xf numFmtId="184" fontId="64" fillId="30" borderId="41" xfId="439" applyNumberFormat="1" applyFont="1" applyFill="1" applyBorder="1" applyAlignment="1" applyProtection="1">
      <alignment horizontal="center" vertical="center"/>
      <protection hidden="1"/>
    </xf>
    <xf numFmtId="174" fontId="41" fillId="0" borderId="0" xfId="439" applyNumberFormat="1" applyFont="1" applyAlignment="1" applyProtection="1">
      <alignment vertical="center" wrapText="1"/>
      <protection hidden="1"/>
    </xf>
    <xf numFmtId="170" fontId="47" fillId="0" borderId="12" xfId="439" applyNumberFormat="1" applyFont="1" applyBorder="1" applyAlignment="1" applyProtection="1">
      <alignment horizontal="right" vertical="center" wrapText="1"/>
      <protection hidden="1"/>
    </xf>
    <xf numFmtId="4" fontId="58" fillId="0" borderId="13" xfId="533" applyNumberFormat="1" applyFont="1" applyBorder="1" applyAlignment="1">
      <alignment horizontal="right"/>
    </xf>
    <xf numFmtId="2" fontId="52" fillId="0" borderId="23" xfId="0" applyNumberFormat="1" applyFont="1" applyBorder="1" applyAlignment="1" applyProtection="1">
      <alignment horizontal="right"/>
      <protection locked="0"/>
    </xf>
    <xf numFmtId="170" fontId="82" fillId="0" borderId="0" xfId="533" applyNumberFormat="1" applyFont="1" applyAlignment="1">
      <alignment horizontal="right"/>
    </xf>
    <xf numFmtId="170" fontId="63" fillId="30" borderId="42" xfId="439" applyNumberFormat="1" applyFont="1" applyFill="1" applyBorder="1" applyAlignment="1" applyProtection="1">
      <alignment horizontal="right" vertical="center"/>
      <protection hidden="1"/>
    </xf>
    <xf numFmtId="1" fontId="55" fillId="0" borderId="13" xfId="0" applyNumberFormat="1" applyFont="1" applyBorder="1" applyAlignment="1">
      <alignment horizontal="center"/>
    </xf>
    <xf numFmtId="170" fontId="47" fillId="0" borderId="0" xfId="207" applyNumberFormat="1" applyFont="1" applyAlignment="1" applyProtection="1">
      <alignment horizontal="right" wrapText="1"/>
      <protection hidden="1"/>
    </xf>
    <xf numFmtId="175" fontId="63" fillId="32" borderId="43" xfId="207" applyNumberFormat="1" applyFont="1" applyFill="1" applyBorder="1" applyAlignment="1" applyProtection="1">
      <alignment horizontal="right" vertical="center"/>
      <protection hidden="1"/>
    </xf>
    <xf numFmtId="4" fontId="63" fillId="30" borderId="25" xfId="439" applyNumberFormat="1" applyFont="1" applyFill="1" applyBorder="1" applyAlignment="1" applyProtection="1">
      <alignment horizontal="center" vertical="center"/>
      <protection hidden="1"/>
    </xf>
    <xf numFmtId="0" fontId="42" fillId="0" borderId="0" xfId="439" applyFont="1" applyAlignment="1" applyProtection="1">
      <alignment horizontal="right" vertical="center"/>
      <protection hidden="1"/>
    </xf>
    <xf numFmtId="10" fontId="63" fillId="32" borderId="43" xfId="207" applyNumberFormat="1" applyFont="1" applyFill="1" applyBorder="1" applyAlignment="1" applyProtection="1">
      <alignment horizontal="right" vertical="center"/>
      <protection hidden="1"/>
    </xf>
    <xf numFmtId="170" fontId="56" fillId="0" borderId="0" xfId="439" applyNumberFormat="1" applyFont="1" applyAlignment="1" applyProtection="1">
      <alignment horizontal="right" vertical="center"/>
      <protection hidden="1"/>
    </xf>
    <xf numFmtId="9" fontId="64" fillId="30" borderId="43" xfId="207" applyNumberFormat="1" applyFont="1" applyFill="1" applyBorder="1" applyAlignment="1" applyProtection="1">
      <alignment horizontal="center" vertical="center"/>
      <protection hidden="1"/>
    </xf>
    <xf numFmtId="0" fontId="42" fillId="0" borderId="22" xfId="439" applyFont="1" applyBorder="1" applyAlignment="1" applyProtection="1">
      <alignment horizontal="center" vertical="center"/>
      <protection hidden="1"/>
    </xf>
    <xf numFmtId="1" fontId="45" fillId="0" borderId="0" xfId="0" applyNumberFormat="1" applyFont="1" applyAlignment="1" applyProtection="1">
      <alignment horizontal="center"/>
      <protection locked="0"/>
    </xf>
    <xf numFmtId="3" fontId="48" fillId="0" borderId="38" xfId="0" applyNumberFormat="1" applyFont="1" applyBorder="1" applyAlignment="1">
      <alignment horizontal="right"/>
    </xf>
    <xf numFmtId="0" fontId="41" fillId="0" borderId="0" xfId="0" applyFont="1" applyAlignment="1">
      <alignment horizontal="center" wrapText="1"/>
    </xf>
    <xf numFmtId="1" fontId="83" fillId="29" borderId="0" xfId="206" applyNumberFormat="1" applyFont="1" applyFill="1"/>
    <xf numFmtId="1" fontId="48" fillId="29" borderId="13" xfId="439" applyNumberFormat="1" applyFont="1" applyFill="1" applyBorder="1" applyAlignment="1" applyProtection="1">
      <alignment horizontal="center" vertical="center"/>
      <protection hidden="1"/>
    </xf>
    <xf numFmtId="174" fontId="41" fillId="0" borderId="0" xfId="207" applyNumberFormat="1" applyFont="1" applyAlignment="1" applyProtection="1">
      <alignment vertical="center"/>
      <protection hidden="1"/>
    </xf>
    <xf numFmtId="0" fontId="65" fillId="0" borderId="0" xfId="0" applyFont="1" applyAlignment="1">
      <alignment horizontal="justify" vertical="top" wrapText="1"/>
    </xf>
    <xf numFmtId="0" fontId="84" fillId="0" borderId="0" xfId="0" applyFont="1" applyAlignment="1">
      <alignment vertical="top"/>
    </xf>
    <xf numFmtId="176" fontId="45" fillId="0" borderId="0" xfId="533" applyNumberFormat="1" applyFont="1" applyAlignment="1">
      <alignment horizontal="center"/>
    </xf>
    <xf numFmtId="3" fontId="54" fillId="29" borderId="44" xfId="0" applyNumberFormat="1" applyFont="1" applyFill="1" applyBorder="1" applyAlignment="1" applyProtection="1">
      <alignment horizontal="right"/>
      <protection locked="0"/>
    </xf>
    <xf numFmtId="1" fontId="54" fillId="0" borderId="45" xfId="0" applyNumberFormat="1" applyFont="1" applyBorder="1" applyAlignment="1" applyProtection="1">
      <alignment horizontal="right"/>
      <protection locked="0"/>
    </xf>
    <xf numFmtId="3" fontId="54" fillId="0" borderId="0" xfId="0" applyNumberFormat="1" applyFont="1" applyAlignment="1" applyProtection="1">
      <alignment horizontal="center"/>
      <protection locked="0"/>
    </xf>
    <xf numFmtId="0" fontId="0" fillId="29" borderId="0" xfId="0" applyFill="1"/>
    <xf numFmtId="0" fontId="59" fillId="29" borderId="0" xfId="0" applyFont="1" applyFill="1"/>
    <xf numFmtId="175" fontId="41" fillId="31" borderId="16" xfId="207" applyNumberFormat="1" applyFont="1" applyFill="1" applyBorder="1" applyAlignment="1" applyProtection="1">
      <alignment vertical="center" wrapText="1"/>
      <protection hidden="1"/>
    </xf>
    <xf numFmtId="0" fontId="50" fillId="0" borderId="16" xfId="0" applyFont="1" applyBorder="1"/>
    <xf numFmtId="0" fontId="45" fillId="0" borderId="0" xfId="0" applyFont="1" applyAlignment="1">
      <alignment horizontal="center" vertical="center"/>
    </xf>
    <xf numFmtId="3" fontId="49" fillId="29" borderId="33" xfId="0" applyNumberFormat="1" applyFont="1" applyFill="1" applyBorder="1" applyAlignment="1">
      <alignment horizontal="right"/>
    </xf>
    <xf numFmtId="175" fontId="50" fillId="31" borderId="16" xfId="0" applyNumberFormat="1" applyFont="1" applyFill="1" applyBorder="1"/>
    <xf numFmtId="0" fontId="41" fillId="0" borderId="13" xfId="439" applyFont="1" applyBorder="1" applyAlignment="1" applyProtection="1">
      <alignment vertical="center"/>
      <protection hidden="1"/>
    </xf>
    <xf numFmtId="174" fontId="44" fillId="0" borderId="0" xfId="207" applyNumberFormat="1" applyFont="1" applyAlignment="1" applyProtection="1">
      <alignment vertical="center"/>
      <protection hidden="1"/>
    </xf>
    <xf numFmtId="0" fontId="54" fillId="0" borderId="0" xfId="0" applyFont="1" applyAlignment="1">
      <alignment horizontal="center" vertical="center"/>
    </xf>
    <xf numFmtId="3" fontId="41" fillId="0" borderId="16" xfId="207" applyNumberFormat="1" applyFont="1" applyBorder="1" applyAlignment="1" applyProtection="1">
      <alignment vertical="center" wrapText="1"/>
      <protection hidden="1"/>
    </xf>
    <xf numFmtId="0" fontId="63" fillId="29" borderId="0" xfId="0" applyFont="1" applyFill="1" applyAlignment="1">
      <alignment horizontal="center" vertical="center"/>
    </xf>
    <xf numFmtId="0" fontId="42" fillId="0" borderId="0" xfId="439" applyFont="1" applyAlignment="1" applyProtection="1">
      <alignment vertical="center" wrapText="1"/>
      <protection hidden="1"/>
    </xf>
    <xf numFmtId="3" fontId="73" fillId="0" borderId="0" xfId="0" applyNumberFormat="1" applyFont="1" applyAlignment="1">
      <alignment horizontal="center"/>
    </xf>
    <xf numFmtId="0" fontId="48" fillId="29" borderId="0" xfId="0" applyFont="1" applyFill="1" applyAlignment="1">
      <alignment horizontal="center" vertical="center"/>
    </xf>
    <xf numFmtId="3" fontId="59" fillId="29" borderId="0" xfId="0" applyNumberFormat="1" applyFont="1" applyFill="1" applyAlignment="1">
      <alignment vertical="center"/>
    </xf>
    <xf numFmtId="0" fontId="85" fillId="0" borderId="0" xfId="0" applyFont="1" applyAlignment="1" applyProtection="1">
      <alignment horizontal="center"/>
      <protection hidden="1"/>
    </xf>
    <xf numFmtId="0" fontId="41" fillId="0" borderId="0" xfId="0" applyFont="1" applyAlignment="1" applyProtection="1">
      <alignment horizontal="center" vertical="top"/>
      <protection hidden="1"/>
    </xf>
    <xf numFmtId="0" fontId="41" fillId="0" borderId="0" xfId="310" applyFont="1" applyAlignment="1">
      <alignment horizontal="left" vertical="center" wrapText="1"/>
    </xf>
    <xf numFmtId="0" fontId="84" fillId="0" borderId="13" xfId="310" applyFont="1" applyBorder="1" applyAlignment="1">
      <alignment horizontal="center" vertical="center" wrapText="1"/>
    </xf>
    <xf numFmtId="49" fontId="86" fillId="0" borderId="0" xfId="310" applyNumberFormat="1" applyFont="1" applyAlignment="1">
      <alignment horizontal="justify" vertical="center" wrapText="1"/>
    </xf>
    <xf numFmtId="9" fontId="54" fillId="0" borderId="0" xfId="0" applyNumberFormat="1" applyFont="1" applyAlignment="1" applyProtection="1">
      <alignment horizontal="center"/>
      <protection locked="0"/>
    </xf>
    <xf numFmtId="3" fontId="73" fillId="29" borderId="0" xfId="0" applyNumberFormat="1" applyFont="1" applyFill="1" applyAlignment="1">
      <alignment horizontal="center"/>
    </xf>
    <xf numFmtId="3" fontId="54" fillId="29" borderId="46" xfId="0" applyNumberFormat="1" applyFont="1" applyFill="1" applyBorder="1" applyAlignment="1" applyProtection="1">
      <alignment horizontal="right"/>
      <protection locked="0"/>
    </xf>
    <xf numFmtId="0" fontId="0" fillId="0" borderId="14" xfId="0" applyBorder="1"/>
    <xf numFmtId="3" fontId="61" fillId="0" borderId="0" xfId="0" applyNumberFormat="1" applyFont="1" applyAlignment="1">
      <alignment horizontal="left"/>
    </xf>
    <xf numFmtId="0" fontId="0" fillId="0" borderId="17" xfId="0" applyBorder="1"/>
    <xf numFmtId="182" fontId="68" fillId="0" borderId="0" xfId="0" applyNumberFormat="1" applyFont="1"/>
    <xf numFmtId="3" fontId="49" fillId="29" borderId="36" xfId="0" applyNumberFormat="1" applyFont="1" applyFill="1" applyBorder="1" applyAlignment="1">
      <alignment horizontal="right"/>
    </xf>
    <xf numFmtId="0" fontId="41" fillId="0" borderId="0" xfId="0" applyFont="1" applyAlignment="1">
      <alignment vertical="center" wrapText="1"/>
    </xf>
    <xf numFmtId="10" fontId="78" fillId="0" borderId="0" xfId="439" applyNumberFormat="1" applyFont="1" applyAlignment="1" applyProtection="1">
      <alignment horizontal="center" vertical="center"/>
      <protection hidden="1"/>
    </xf>
    <xf numFmtId="169" fontId="41" fillId="0" borderId="15" xfId="0" applyNumberFormat="1" applyFont="1" applyBorder="1" applyProtection="1">
      <protection hidden="1"/>
    </xf>
    <xf numFmtId="3" fontId="54" fillId="29" borderId="47" xfId="0" applyNumberFormat="1" applyFont="1" applyFill="1" applyBorder="1" applyAlignment="1" applyProtection="1">
      <alignment horizontal="right"/>
      <protection locked="0"/>
    </xf>
    <xf numFmtId="3" fontId="54" fillId="29" borderId="48" xfId="0" applyNumberFormat="1" applyFont="1" applyFill="1" applyBorder="1" applyAlignment="1" applyProtection="1">
      <alignment horizontal="right"/>
      <protection locked="0"/>
    </xf>
    <xf numFmtId="9" fontId="45" fillId="0" borderId="0" xfId="0" applyNumberFormat="1" applyFont="1" applyAlignment="1" applyProtection="1">
      <alignment horizontal="center"/>
      <protection locked="0"/>
    </xf>
    <xf numFmtId="0" fontId="48" fillId="0" borderId="0" xfId="0" applyFont="1" applyAlignment="1">
      <alignment horizontal="right" vertical="center"/>
    </xf>
    <xf numFmtId="0" fontId="54" fillId="0" borderId="23" xfId="0" applyFont="1" applyBorder="1" applyAlignment="1">
      <alignment horizontal="center"/>
    </xf>
    <xf numFmtId="0" fontId="87" fillId="0" borderId="0" xfId="0" applyFont="1" applyAlignment="1" applyProtection="1">
      <alignment horizontal="center"/>
      <protection hidden="1"/>
    </xf>
    <xf numFmtId="176" fontId="54" fillId="0" borderId="0" xfId="533" applyNumberFormat="1" applyFont="1" applyAlignment="1">
      <alignment horizontal="center"/>
    </xf>
    <xf numFmtId="1" fontId="43" fillId="0" borderId="0" xfId="439" applyNumberFormat="1" applyFont="1" applyAlignment="1" applyProtection="1">
      <alignment horizontal="center" vertical="center"/>
      <protection hidden="1"/>
    </xf>
    <xf numFmtId="1" fontId="88" fillId="29" borderId="0" xfId="0" applyNumberFormat="1" applyFont="1" applyFill="1" applyAlignment="1" applyProtection="1">
      <alignment horizontal="center"/>
      <protection locked="0"/>
    </xf>
    <xf numFmtId="0" fontId="73" fillId="0" borderId="0" xfId="439" applyFont="1" applyAlignment="1" applyProtection="1">
      <alignment horizontal="right" vertical="center"/>
      <protection hidden="1"/>
    </xf>
    <xf numFmtId="0" fontId="89" fillId="0" borderId="0" xfId="494" applyFont="1" applyProtection="1">
      <protection hidden="1"/>
    </xf>
    <xf numFmtId="3" fontId="49" fillId="29" borderId="49" xfId="0" applyNumberFormat="1" applyFont="1" applyFill="1" applyBorder="1" applyAlignment="1">
      <alignment horizontal="right"/>
    </xf>
    <xf numFmtId="1" fontId="43" fillId="0" borderId="13" xfId="439" applyNumberFormat="1" applyFont="1" applyBorder="1" applyAlignment="1" applyProtection="1">
      <alignment horizontal="right" vertical="center"/>
      <protection hidden="1"/>
    </xf>
    <xf numFmtId="175" fontId="42" fillId="0" borderId="16" xfId="207" applyNumberFormat="1" applyFont="1" applyBorder="1" applyAlignment="1" applyProtection="1">
      <alignment vertical="center"/>
      <protection hidden="1"/>
    </xf>
    <xf numFmtId="9" fontId="88" fillId="0" borderId="0" xfId="0" applyNumberFormat="1" applyFont="1" applyAlignment="1" applyProtection="1">
      <alignment horizontal="center"/>
      <protection locked="0"/>
    </xf>
    <xf numFmtId="174" fontId="66" fillId="0" borderId="13" xfId="207" applyNumberFormat="1" applyFont="1" applyBorder="1" applyAlignment="1" applyProtection="1">
      <alignment vertical="center"/>
      <protection hidden="1"/>
    </xf>
    <xf numFmtId="1" fontId="54" fillId="29" borderId="23" xfId="0" applyNumberFormat="1" applyFont="1" applyFill="1" applyBorder="1" applyAlignment="1" applyProtection="1">
      <alignment horizontal="center"/>
      <protection locked="0"/>
    </xf>
    <xf numFmtId="175" fontId="41" fillId="31" borderId="0" xfId="207" applyNumberFormat="1" applyFont="1" applyFill="1" applyAlignment="1" applyProtection="1">
      <alignment vertical="center" wrapText="1"/>
      <protection hidden="1"/>
    </xf>
    <xf numFmtId="0" fontId="90" fillId="0" borderId="0" xfId="0" applyFont="1" applyAlignment="1">
      <alignment horizontal="center" vertical="center"/>
    </xf>
    <xf numFmtId="10" fontId="54" fillId="29" borderId="0" xfId="0" applyNumberFormat="1" applyFont="1" applyFill="1" applyAlignment="1" applyProtection="1">
      <alignment horizontal="right"/>
      <protection locked="0"/>
    </xf>
    <xf numFmtId="1" fontId="91" fillId="0" borderId="13" xfId="207" applyNumberFormat="1" applyFont="1" applyBorder="1" applyAlignment="1" applyProtection="1">
      <alignment horizontal="center" vertical="center"/>
      <protection hidden="1"/>
    </xf>
    <xf numFmtId="174" fontId="42" fillId="29" borderId="0" xfId="207" applyNumberFormat="1" applyFont="1" applyFill="1" applyAlignment="1" applyProtection="1">
      <alignment vertical="center"/>
      <protection hidden="1"/>
    </xf>
    <xf numFmtId="175" fontId="42" fillId="31" borderId="16" xfId="207" applyNumberFormat="1" applyFont="1" applyFill="1" applyBorder="1" applyAlignment="1" applyProtection="1">
      <alignment vertical="center"/>
      <protection hidden="1"/>
    </xf>
    <xf numFmtId="1" fontId="59" fillId="0" borderId="0" xfId="439" applyNumberFormat="1" applyFont="1" applyAlignment="1" applyProtection="1">
      <alignment horizontal="center" vertical="center"/>
      <protection hidden="1"/>
    </xf>
    <xf numFmtId="10" fontId="54" fillId="29" borderId="23" xfId="0" applyNumberFormat="1" applyFont="1" applyFill="1" applyBorder="1" applyAlignment="1" applyProtection="1">
      <alignment horizontal="center"/>
      <protection locked="0"/>
    </xf>
    <xf numFmtId="174" fontId="42" fillId="31" borderId="12" xfId="207" applyNumberFormat="1" applyFont="1" applyFill="1" applyBorder="1" applyAlignment="1" applyProtection="1">
      <alignment vertical="center"/>
      <protection hidden="1"/>
    </xf>
    <xf numFmtId="174" fontId="73" fillId="0" borderId="12" xfId="207" applyNumberFormat="1" applyFont="1" applyBorder="1" applyAlignment="1" applyProtection="1">
      <alignment vertical="center"/>
      <protection hidden="1"/>
    </xf>
    <xf numFmtId="174" fontId="41" fillId="0" borderId="13" xfId="207" applyNumberFormat="1" applyFont="1" applyBorder="1" applyAlignment="1" applyProtection="1">
      <alignment vertical="center"/>
      <protection hidden="1"/>
    </xf>
    <xf numFmtId="174" fontId="41" fillId="0" borderId="16" xfId="207" applyNumberFormat="1" applyFont="1" applyBorder="1" applyAlignment="1" applyProtection="1">
      <alignment vertical="center"/>
      <protection hidden="1"/>
    </xf>
    <xf numFmtId="0" fontId="51" fillId="0" borderId="14" xfId="305" applyFont="1" applyBorder="1" applyAlignment="1">
      <alignment horizontal="left" indent="2"/>
    </xf>
    <xf numFmtId="0" fontId="92" fillId="0" borderId="0" xfId="0" applyFont="1" applyAlignment="1">
      <alignment vertical="top" wrapText="1"/>
    </xf>
    <xf numFmtId="0" fontId="54" fillId="0" borderId="23" xfId="0" applyFont="1" applyBorder="1" applyAlignment="1">
      <alignment vertical="center"/>
    </xf>
    <xf numFmtId="3" fontId="88" fillId="29" borderId="0" xfId="0" applyNumberFormat="1" applyFont="1" applyFill="1" applyAlignment="1" applyProtection="1">
      <alignment horizontal="right"/>
      <protection locked="0"/>
    </xf>
    <xf numFmtId="0" fontId="93" fillId="0" borderId="0" xfId="0" applyFont="1"/>
    <xf numFmtId="3" fontId="94" fillId="29" borderId="0" xfId="0" applyNumberFormat="1" applyFont="1" applyFill="1" applyAlignment="1">
      <alignment horizontal="right" vertical="top"/>
    </xf>
    <xf numFmtId="1" fontId="41" fillId="29" borderId="0" xfId="0" applyNumberFormat="1" applyFont="1" applyFill="1" applyAlignment="1">
      <alignment horizontal="center"/>
    </xf>
    <xf numFmtId="187" fontId="42" fillId="0" borderId="0" xfId="207" applyNumberFormat="1" applyFont="1" applyAlignment="1" applyProtection="1">
      <alignment vertical="center"/>
      <protection hidden="1"/>
    </xf>
    <xf numFmtId="0" fontId="48" fillId="29" borderId="0" xfId="206" applyFont="1" applyFill="1" applyAlignment="1">
      <alignment horizontal="center" wrapText="1"/>
    </xf>
    <xf numFmtId="0" fontId="42" fillId="0" borderId="0" xfId="494" applyFont="1" applyProtection="1">
      <protection hidden="1"/>
    </xf>
    <xf numFmtId="0" fontId="95" fillId="0" borderId="0" xfId="0" applyFont="1" applyAlignment="1">
      <alignment horizontal="right" wrapText="1"/>
    </xf>
    <xf numFmtId="0" fontId="96" fillId="29" borderId="0" xfId="0" applyFont="1" applyFill="1" applyAlignment="1">
      <alignment vertical="center"/>
    </xf>
    <xf numFmtId="0" fontId="98" fillId="0" borderId="0" xfId="0" applyFont="1"/>
    <xf numFmtId="1" fontId="59" fillId="29" borderId="0" xfId="439" applyNumberFormat="1" applyFont="1" applyFill="1" applyAlignment="1" applyProtection="1">
      <alignment horizontal="center" vertical="center"/>
      <protection hidden="1"/>
    </xf>
    <xf numFmtId="0" fontId="41" fillId="0" borderId="0" xfId="439" applyFont="1" applyAlignment="1" applyProtection="1">
      <alignment vertical="center" wrapText="1"/>
      <protection hidden="1"/>
    </xf>
    <xf numFmtId="0" fontId="41" fillId="0" borderId="0" xfId="439" applyFont="1" applyAlignment="1" applyProtection="1">
      <alignment vertical="center"/>
      <protection hidden="1"/>
    </xf>
    <xf numFmtId="0" fontId="48" fillId="0" borderId="0" xfId="206" applyFont="1"/>
    <xf numFmtId="174" fontId="78" fillId="0" borderId="0" xfId="439" applyNumberFormat="1" applyFont="1" applyAlignment="1" applyProtection="1">
      <alignment vertical="center"/>
      <protection hidden="1"/>
    </xf>
    <xf numFmtId="0" fontId="72" fillId="0" borderId="0" xfId="0" applyFont="1" applyAlignment="1">
      <alignment horizontal="left"/>
    </xf>
    <xf numFmtId="3" fontId="49" fillId="0" borderId="35" xfId="0" applyNumberFormat="1" applyFont="1" applyBorder="1" applyAlignment="1">
      <alignment horizontal="right"/>
    </xf>
    <xf numFmtId="0" fontId="45" fillId="0" borderId="0" xfId="0" applyFont="1" applyAlignment="1">
      <alignment horizontal="left" vertical="center"/>
    </xf>
    <xf numFmtId="10" fontId="88" fillId="29" borderId="0" xfId="0" applyNumberFormat="1" applyFont="1" applyFill="1" applyAlignment="1" applyProtection="1">
      <alignment horizontal="center"/>
      <protection locked="0"/>
    </xf>
    <xf numFmtId="1" fontId="99" fillId="0" borderId="0" xfId="439" applyNumberFormat="1" applyFont="1" applyAlignment="1" applyProtection="1">
      <alignment horizontal="center" vertical="center"/>
      <protection hidden="1"/>
    </xf>
    <xf numFmtId="0" fontId="100" fillId="0" borderId="0" xfId="0" applyFont="1" applyAlignment="1">
      <alignment vertical="center"/>
    </xf>
    <xf numFmtId="3" fontId="56" fillId="0" borderId="0" xfId="207" applyNumberFormat="1" applyFont="1" applyAlignment="1" applyProtection="1">
      <alignment wrapText="1"/>
      <protection hidden="1"/>
    </xf>
    <xf numFmtId="3" fontId="59" fillId="0" borderId="0" xfId="0" applyNumberFormat="1" applyFont="1"/>
    <xf numFmtId="0" fontId="0" fillId="29" borderId="13" xfId="0" applyFill="1" applyBorder="1"/>
    <xf numFmtId="1" fontId="59" fillId="33" borderId="13" xfId="439" applyNumberFormat="1" applyFont="1" applyFill="1" applyBorder="1" applyAlignment="1" applyProtection="1">
      <alignment horizontal="center" vertical="center"/>
      <protection hidden="1"/>
    </xf>
    <xf numFmtId="10" fontId="88" fillId="29" borderId="0" xfId="0" applyNumberFormat="1" applyFont="1" applyFill="1" applyAlignment="1" applyProtection="1">
      <alignment horizontal="right"/>
      <protection locked="0"/>
    </xf>
    <xf numFmtId="3" fontId="41" fillId="0" borderId="0" xfId="439" applyNumberFormat="1" applyFont="1" applyAlignment="1" applyProtection="1">
      <alignment vertical="center" wrapText="1"/>
      <protection hidden="1"/>
    </xf>
    <xf numFmtId="164" fontId="50" fillId="0" borderId="0" xfId="0" applyNumberFormat="1" applyFont="1"/>
    <xf numFmtId="0" fontId="55" fillId="0" borderId="13" xfId="439" applyFont="1" applyBorder="1" applyAlignment="1" applyProtection="1">
      <alignment vertical="center"/>
      <protection hidden="1"/>
    </xf>
    <xf numFmtId="0" fontId="52" fillId="0" borderId="0" xfId="305" applyFont="1" applyAlignment="1">
      <alignment horizontal="left" indent="2"/>
    </xf>
    <xf numFmtId="10" fontId="54" fillId="33" borderId="23" xfId="0" applyNumberFormat="1" applyFont="1" applyFill="1" applyBorder="1" applyAlignment="1" applyProtection="1">
      <alignment horizontal="center"/>
      <protection locked="0"/>
    </xf>
    <xf numFmtId="187" fontId="41" fillId="31" borderId="0" xfId="207" applyNumberFormat="1" applyFont="1" applyFill="1" applyAlignment="1" applyProtection="1">
      <alignment horizontal="center" vertical="center"/>
      <protection hidden="1"/>
    </xf>
    <xf numFmtId="3" fontId="41" fillId="0" borderId="15" xfId="439" applyNumberFormat="1" applyFont="1" applyBorder="1" applyAlignment="1" applyProtection="1">
      <alignment vertical="center" wrapText="1"/>
      <protection hidden="1"/>
    </xf>
    <xf numFmtId="3" fontId="95" fillId="29" borderId="0" xfId="0" applyNumberFormat="1" applyFont="1" applyFill="1" applyAlignment="1">
      <alignment horizontal="center"/>
    </xf>
    <xf numFmtId="0" fontId="59" fillId="0" borderId="0" xfId="206" applyFont="1"/>
    <xf numFmtId="0" fontId="65" fillId="0" borderId="0" xfId="0" applyFont="1" applyAlignment="1">
      <alignment horizontal="center"/>
    </xf>
    <xf numFmtId="0" fontId="87" fillId="0" borderId="0" xfId="0" applyFont="1" applyAlignment="1" applyProtection="1">
      <alignment horizontal="center" vertical="center"/>
      <protection hidden="1"/>
    </xf>
    <xf numFmtId="0" fontId="72" fillId="0" borderId="0" xfId="0" applyFont="1" applyAlignment="1">
      <alignment horizontal="left" vertical="center"/>
    </xf>
    <xf numFmtId="0" fontId="44" fillId="0" borderId="0" xfId="439" applyFont="1" applyAlignment="1" applyProtection="1">
      <alignment vertical="center" wrapText="1"/>
      <protection hidden="1"/>
    </xf>
    <xf numFmtId="3" fontId="57" fillId="0" borderId="0" xfId="207" applyNumberFormat="1" applyFont="1" applyAlignment="1" applyProtection="1">
      <alignment horizontal="center" vertical="center" wrapText="1"/>
      <protection hidden="1"/>
    </xf>
    <xf numFmtId="0" fontId="54" fillId="0" borderId="23" xfId="0" applyFont="1" applyBorder="1" applyAlignment="1">
      <alignment horizontal="center" vertical="center"/>
    </xf>
    <xf numFmtId="0" fontId="103" fillId="0" borderId="13" xfId="0" applyFont="1" applyBorder="1"/>
    <xf numFmtId="0" fontId="0" fillId="0" borderId="22" xfId="0" applyBorder="1"/>
    <xf numFmtId="0" fontId="104" fillId="0" borderId="13" xfId="0" applyFont="1" applyBorder="1" applyAlignment="1">
      <alignment horizontal="left"/>
    </xf>
    <xf numFmtId="0" fontId="81" fillId="0" borderId="22" xfId="289" applyFont="1" applyBorder="1" applyAlignment="1" applyProtection="1">
      <alignment horizontal="center" vertical="center"/>
      <protection hidden="1"/>
    </xf>
    <xf numFmtId="0" fontId="84" fillId="0" borderId="13" xfId="310" applyFont="1" applyBorder="1" applyAlignment="1">
      <alignment horizontal="left" vertical="center" wrapText="1"/>
    </xf>
    <xf numFmtId="0" fontId="104" fillId="0" borderId="0" xfId="0" applyFont="1" applyAlignment="1">
      <alignment horizontal="left"/>
    </xf>
    <xf numFmtId="0" fontId="65" fillId="0" borderId="0" xfId="0" applyFont="1" applyAlignment="1">
      <alignment horizontal="center" vertical="center"/>
    </xf>
    <xf numFmtId="3" fontId="56" fillId="0" borderId="0" xfId="207" applyNumberFormat="1" applyFont="1" applyAlignment="1" applyProtection="1">
      <alignment vertical="center" wrapText="1"/>
      <protection hidden="1"/>
    </xf>
    <xf numFmtId="0" fontId="106" fillId="0" borderId="0" xfId="0" applyFont="1" applyAlignment="1">
      <alignment horizontal="center" vertical="center"/>
    </xf>
    <xf numFmtId="0" fontId="55" fillId="0" borderId="13" xfId="289" applyFont="1" applyBorder="1" applyAlignment="1" applyProtection="1">
      <alignment horizontal="center" vertical="center"/>
      <protection hidden="1"/>
    </xf>
    <xf numFmtId="0" fontId="57" fillId="0" borderId="0" xfId="0" applyFont="1" applyAlignment="1">
      <alignment horizontal="justify" vertical="top" wrapText="1"/>
    </xf>
    <xf numFmtId="4" fontId="78" fillId="0" borderId="0" xfId="439" applyNumberFormat="1" applyFont="1" applyAlignment="1" applyProtection="1">
      <alignment horizontal="center" vertical="center"/>
      <protection hidden="1"/>
    </xf>
    <xf numFmtId="0" fontId="65" fillId="0" borderId="0" xfId="0" applyFont="1" applyAlignment="1">
      <alignment horizontal="left" vertical="center"/>
    </xf>
    <xf numFmtId="4" fontId="77" fillId="0" borderId="0" xfId="0" applyNumberFormat="1" applyFont="1"/>
    <xf numFmtId="3" fontId="59" fillId="29" borderId="0" xfId="0" applyNumberFormat="1" applyFont="1" applyFill="1"/>
    <xf numFmtId="0" fontId="74" fillId="0" borderId="0" xfId="0" applyFont="1" applyAlignment="1">
      <alignment vertical="center"/>
    </xf>
    <xf numFmtId="0" fontId="107" fillId="0" borderId="0" xfId="439" applyFont="1" applyAlignment="1" applyProtection="1">
      <alignment vertical="center" wrapText="1"/>
      <protection hidden="1"/>
    </xf>
    <xf numFmtId="3" fontId="42" fillId="0" borderId="0" xfId="207" quotePrefix="1" applyNumberFormat="1" applyFont="1" applyAlignment="1" applyProtection="1">
      <alignment vertical="center" wrapText="1"/>
      <protection hidden="1"/>
    </xf>
    <xf numFmtId="0" fontId="57" fillId="0" borderId="0" xfId="310" applyFont="1" applyAlignment="1">
      <alignment horizontal="left"/>
    </xf>
    <xf numFmtId="3" fontId="41" fillId="0" borderId="26" xfId="207" applyNumberFormat="1" applyFont="1" applyBorder="1" applyAlignment="1" applyProtection="1">
      <alignment vertical="center" wrapText="1"/>
      <protection hidden="1"/>
    </xf>
    <xf numFmtId="0" fontId="48" fillId="0" borderId="0" xfId="0" applyFont="1"/>
    <xf numFmtId="0" fontId="108" fillId="0" borderId="0" xfId="0" applyFont="1"/>
    <xf numFmtId="3" fontId="109" fillId="34" borderId="0" xfId="0" applyNumberFormat="1" applyFont="1" applyFill="1" applyAlignment="1" applyProtection="1">
      <alignment horizontal="left"/>
      <protection locked="0"/>
    </xf>
    <xf numFmtId="0" fontId="48" fillId="29" borderId="0" xfId="0" applyFont="1" applyFill="1" applyAlignment="1">
      <alignment horizontal="left"/>
    </xf>
    <xf numFmtId="3" fontId="49" fillId="29" borderId="38" xfId="0" applyNumberFormat="1" applyFont="1" applyFill="1" applyBorder="1" applyAlignment="1">
      <alignment horizontal="right"/>
    </xf>
    <xf numFmtId="0" fontId="48" fillId="0" borderId="0" xfId="0" applyFont="1" applyAlignment="1">
      <alignment horizontal="center" vertical="center"/>
    </xf>
    <xf numFmtId="0" fontId="0" fillId="0" borderId="13" xfId="0" applyBorder="1"/>
    <xf numFmtId="0" fontId="110" fillId="0" borderId="0" xfId="0" applyFont="1"/>
    <xf numFmtId="0" fontId="54" fillId="29" borderId="23" xfId="0" applyFont="1" applyFill="1" applyBorder="1" applyAlignment="1" applyProtection="1">
      <alignment horizontal="center"/>
      <protection locked="0"/>
    </xf>
    <xf numFmtId="49" fontId="87" fillId="0" borderId="0" xfId="0" applyNumberFormat="1" applyFont="1" applyAlignment="1" applyProtection="1">
      <alignment vertical="center" wrapText="1"/>
      <protection hidden="1"/>
    </xf>
    <xf numFmtId="3" fontId="88" fillId="0" borderId="0" xfId="0" applyNumberFormat="1" applyFont="1" applyAlignment="1" applyProtection="1">
      <alignment horizontal="left"/>
      <protection locked="0"/>
    </xf>
    <xf numFmtId="0" fontId="111" fillId="0" borderId="0" xfId="0" applyFont="1" applyAlignment="1">
      <alignment horizontal="left"/>
    </xf>
    <xf numFmtId="170" fontId="57" fillId="0" borderId="0" xfId="206" applyNumberFormat="1" applyFont="1" applyAlignment="1">
      <alignment horizontal="center" vertical="center"/>
    </xf>
    <xf numFmtId="0" fontId="94" fillId="0" borderId="0" xfId="0" applyFont="1" applyAlignment="1">
      <alignment wrapText="1"/>
    </xf>
    <xf numFmtId="0" fontId="45" fillId="0" borderId="0" xfId="0" applyFont="1" applyAlignment="1">
      <alignment vertical="center"/>
    </xf>
    <xf numFmtId="3" fontId="94" fillId="0" borderId="0" xfId="0" applyNumberFormat="1" applyFont="1" applyAlignment="1">
      <alignment horizontal="left" vertical="top"/>
    </xf>
    <xf numFmtId="3" fontId="59" fillId="0" borderId="0" xfId="0" applyNumberFormat="1" applyFont="1" applyAlignment="1">
      <alignment horizontal="left"/>
    </xf>
    <xf numFmtId="0" fontId="63" fillId="30" borderId="25" xfId="439" applyFont="1" applyFill="1" applyBorder="1" applyAlignment="1" applyProtection="1">
      <alignment vertical="center" wrapText="1"/>
      <protection hidden="1"/>
    </xf>
    <xf numFmtId="0" fontId="112" fillId="29" borderId="13" xfId="0" applyFont="1" applyFill="1" applyBorder="1" applyAlignment="1">
      <alignment horizontal="left"/>
    </xf>
    <xf numFmtId="0" fontId="54" fillId="29" borderId="47" xfId="0" applyFont="1" applyFill="1" applyBorder="1" applyAlignment="1">
      <alignment vertical="center"/>
    </xf>
    <xf numFmtId="0" fontId="41" fillId="31" borderId="0" xfId="207" applyFont="1" applyFill="1" applyAlignment="1" applyProtection="1">
      <alignment horizontal="center" vertical="center"/>
      <protection hidden="1"/>
    </xf>
    <xf numFmtId="0" fontId="106" fillId="0" borderId="0" xfId="0" applyFont="1" applyAlignment="1">
      <alignment vertical="center"/>
    </xf>
    <xf numFmtId="0" fontId="48" fillId="29" borderId="0" xfId="0" applyFont="1" applyFill="1" applyAlignment="1">
      <alignment horizontal="right" vertical="center"/>
    </xf>
    <xf numFmtId="3" fontId="56" fillId="0" borderId="0" xfId="207" applyNumberFormat="1" applyFont="1" applyAlignment="1" applyProtection="1">
      <alignment horizontal="left" vertical="center" wrapText="1"/>
      <protection hidden="1"/>
    </xf>
    <xf numFmtId="0" fontId="98" fillId="29" borderId="0" xfId="206" applyFont="1" applyFill="1"/>
    <xf numFmtId="0" fontId="94" fillId="29" borderId="33" xfId="0" applyFont="1" applyFill="1" applyBorder="1" applyAlignment="1">
      <alignment horizontal="left" vertical="center" wrapText="1"/>
    </xf>
    <xf numFmtId="0" fontId="53" fillId="29" borderId="13" xfId="0" applyFont="1" applyFill="1" applyBorder="1" applyAlignment="1">
      <alignment vertical="center"/>
    </xf>
    <xf numFmtId="10" fontId="59" fillId="29" borderId="0" xfId="0" applyNumberFormat="1" applyFont="1" applyFill="1" applyAlignment="1" applyProtection="1">
      <alignment horizontal="left"/>
      <protection locked="0"/>
    </xf>
    <xf numFmtId="10" fontId="81" fillId="0" borderId="0" xfId="439" applyNumberFormat="1" applyFont="1" applyAlignment="1" applyProtection="1">
      <alignment horizontal="center" vertical="center"/>
      <protection hidden="1"/>
    </xf>
    <xf numFmtId="0" fontId="146" fillId="0" borderId="0" xfId="207"/>
    <xf numFmtId="0" fontId="113" fillId="29" borderId="0" xfId="0" applyFont="1" applyFill="1"/>
    <xf numFmtId="1" fontId="59" fillId="29" borderId="0" xfId="439" applyNumberFormat="1" applyFont="1" applyFill="1" applyAlignment="1" applyProtection="1">
      <alignment horizontal="center"/>
      <protection hidden="1"/>
    </xf>
    <xf numFmtId="3" fontId="54" fillId="29" borderId="51" xfId="0" applyNumberFormat="1" applyFont="1" applyFill="1" applyBorder="1" applyAlignment="1" applyProtection="1">
      <alignment horizontal="right"/>
      <protection locked="0"/>
    </xf>
    <xf numFmtId="3" fontId="54" fillId="29" borderId="12" xfId="0" applyNumberFormat="1" applyFont="1" applyFill="1" applyBorder="1" applyAlignment="1" applyProtection="1">
      <alignment horizontal="right"/>
      <protection locked="0"/>
    </xf>
    <xf numFmtId="3" fontId="85" fillId="0" borderId="0" xfId="207" applyNumberFormat="1" applyFont="1" applyAlignment="1" applyProtection="1">
      <alignment vertical="center" wrapText="1"/>
      <protection hidden="1"/>
    </xf>
    <xf numFmtId="0" fontId="111" fillId="0" borderId="0" xfId="0" applyFont="1"/>
    <xf numFmtId="0" fontId="65" fillId="0" borderId="0" xfId="0" applyFont="1"/>
    <xf numFmtId="3" fontId="88" fillId="0" borderId="0" xfId="0" applyNumberFormat="1" applyFont="1" applyAlignment="1" applyProtection="1">
      <alignment horizontal="center"/>
      <protection locked="0"/>
    </xf>
    <xf numFmtId="3" fontId="49" fillId="29" borderId="52" xfId="0" applyNumberFormat="1" applyFont="1" applyFill="1" applyBorder="1" applyAlignment="1">
      <alignment horizontal="right"/>
    </xf>
    <xf numFmtId="0" fontId="55" fillId="0" borderId="0" xfId="0" applyFont="1"/>
    <xf numFmtId="0" fontId="114" fillId="0" borderId="0" xfId="0" applyFont="1" applyAlignment="1">
      <alignment horizontal="left" vertical="top"/>
    </xf>
    <xf numFmtId="0" fontId="41" fillId="29" borderId="0" xfId="0" applyFont="1" applyFill="1" applyAlignment="1">
      <alignment horizontal="center" vertical="center"/>
    </xf>
    <xf numFmtId="1" fontId="45" fillId="0" borderId="0" xfId="0" applyNumberFormat="1" applyFont="1" applyAlignment="1" applyProtection="1">
      <alignment horizontal="right" vertical="center"/>
      <protection locked="0"/>
    </xf>
    <xf numFmtId="0" fontId="71" fillId="0" borderId="0" xfId="0" applyFont="1"/>
    <xf numFmtId="0" fontId="52" fillId="0" borderId="17" xfId="305" applyFont="1" applyBorder="1" applyAlignment="1">
      <alignment horizontal="left" indent="2"/>
    </xf>
    <xf numFmtId="0" fontId="48" fillId="0" borderId="0" xfId="0" applyFont="1" applyAlignment="1">
      <alignment horizontal="left" vertical="center"/>
    </xf>
    <xf numFmtId="0" fontId="65" fillId="0" borderId="0" xfId="0" applyFont="1" applyAlignment="1">
      <alignment horizontal="left"/>
    </xf>
    <xf numFmtId="0" fontId="51" fillId="0" borderId="0" xfId="0" applyFont="1" applyAlignment="1">
      <alignment vertical="top"/>
    </xf>
    <xf numFmtId="10" fontId="88" fillId="0" borderId="0" xfId="0" applyNumberFormat="1" applyFont="1" applyAlignment="1" applyProtection="1">
      <alignment horizontal="right"/>
      <protection locked="0"/>
    </xf>
    <xf numFmtId="1" fontId="54" fillId="0" borderId="23" xfId="0" applyNumberFormat="1" applyFont="1" applyBorder="1" applyAlignment="1" applyProtection="1">
      <alignment horizontal="center"/>
      <protection locked="0"/>
    </xf>
    <xf numFmtId="0" fontId="56" fillId="0" borderId="0" xfId="439" applyFont="1" applyAlignment="1" applyProtection="1">
      <alignment horizontal="left" vertical="center" wrapText="1" indent="1"/>
      <protection hidden="1"/>
    </xf>
    <xf numFmtId="3" fontId="49" fillId="29" borderId="53" xfId="0" applyNumberFormat="1" applyFont="1" applyFill="1" applyBorder="1" applyAlignment="1">
      <alignment horizontal="right"/>
    </xf>
    <xf numFmtId="3" fontId="73" fillId="29" borderId="12" xfId="0" applyNumberFormat="1" applyFont="1" applyFill="1" applyBorder="1" applyAlignment="1">
      <alignment horizontal="center"/>
    </xf>
    <xf numFmtId="0" fontId="116" fillId="0" borderId="0" xfId="0" applyFont="1" applyAlignment="1">
      <alignment vertical="center"/>
    </xf>
    <xf numFmtId="0" fontId="53" fillId="29" borderId="0" xfId="0" applyFont="1" applyFill="1" applyAlignment="1">
      <alignment vertical="center"/>
    </xf>
    <xf numFmtId="0" fontId="85" fillId="0" borderId="0" xfId="0" applyFont="1" applyProtection="1">
      <protection hidden="1"/>
    </xf>
    <xf numFmtId="10" fontId="0" fillId="0" borderId="0" xfId="0" applyNumberFormat="1"/>
    <xf numFmtId="3" fontId="42" fillId="0" borderId="0" xfId="439" quotePrefix="1" applyNumberFormat="1" applyFont="1" applyAlignment="1" applyProtection="1">
      <alignment vertical="center" wrapText="1"/>
      <protection hidden="1"/>
    </xf>
    <xf numFmtId="0" fontId="65" fillId="0" borderId="0" xfId="0" applyFont="1" applyAlignment="1">
      <alignment horizontal="left" vertical="top"/>
    </xf>
    <xf numFmtId="0" fontId="50" fillId="0" borderId="0" xfId="0" applyFont="1"/>
    <xf numFmtId="0" fontId="59" fillId="0" borderId="0" xfId="0" applyFont="1" applyAlignment="1">
      <alignment vertical="center"/>
    </xf>
    <xf numFmtId="0" fontId="55" fillId="0" borderId="0" xfId="439" applyFont="1" applyAlignment="1" applyProtection="1">
      <alignment vertical="center" wrapText="1"/>
      <protection hidden="1"/>
    </xf>
    <xf numFmtId="3" fontId="41" fillId="29" borderId="15" xfId="207" applyNumberFormat="1" applyFont="1" applyFill="1" applyBorder="1" applyAlignment="1" applyProtection="1">
      <alignment vertical="center" wrapText="1"/>
      <protection hidden="1"/>
    </xf>
    <xf numFmtId="3" fontId="42" fillId="0" borderId="14" xfId="207" applyNumberFormat="1" applyFont="1" applyBorder="1" applyAlignment="1" applyProtection="1">
      <alignment vertical="center" wrapText="1"/>
      <protection hidden="1"/>
    </xf>
    <xf numFmtId="0" fontId="52" fillId="0" borderId="0" xfId="0" applyFont="1"/>
    <xf numFmtId="0" fontId="116" fillId="0" borderId="25" xfId="439" applyFont="1" applyBorder="1" applyAlignment="1" applyProtection="1">
      <alignment horizontal="right" vertical="center" wrapText="1" indent="1"/>
      <protection hidden="1"/>
    </xf>
    <xf numFmtId="170" fontId="57" fillId="0" borderId="0" xfId="207" applyNumberFormat="1" applyFont="1" applyAlignment="1" applyProtection="1">
      <alignment horizontal="center" vertical="center" wrapText="1"/>
      <protection hidden="1"/>
    </xf>
    <xf numFmtId="0" fontId="59" fillId="0" borderId="0" xfId="0" applyFont="1" applyAlignment="1">
      <alignment horizontal="right"/>
    </xf>
    <xf numFmtId="171" fontId="57" fillId="0" borderId="0" xfId="310" applyNumberFormat="1" applyFont="1" applyAlignment="1">
      <alignment horizontal="center" vertical="center"/>
    </xf>
    <xf numFmtId="0" fontId="117" fillId="0" borderId="0" xfId="0" applyFont="1"/>
    <xf numFmtId="170" fontId="54" fillId="0" borderId="23" xfId="533" applyNumberFormat="1" applyFont="1" applyBorder="1" applyAlignment="1">
      <alignment horizontal="center"/>
    </xf>
    <xf numFmtId="0" fontId="54" fillId="0" borderId="40" xfId="0" applyFont="1" applyBorder="1" applyAlignment="1">
      <alignment horizontal="center" vertical="center"/>
    </xf>
    <xf numFmtId="170" fontId="54" fillId="29" borderId="47" xfId="0" applyNumberFormat="1" applyFont="1" applyFill="1" applyBorder="1" applyAlignment="1" applyProtection="1">
      <alignment horizontal="center"/>
      <protection locked="0"/>
    </xf>
    <xf numFmtId="174" fontId="53" fillId="29" borderId="0" xfId="207" applyNumberFormat="1" applyFont="1" applyFill="1" applyAlignment="1" applyProtection="1">
      <alignment horizontal="left" vertical="center"/>
      <protection hidden="1"/>
    </xf>
    <xf numFmtId="0" fontId="118" fillId="0" borderId="13" xfId="0" applyFont="1" applyBorder="1"/>
    <xf numFmtId="3" fontId="109" fillId="0" borderId="0" xfId="0" applyNumberFormat="1" applyFont="1" applyAlignment="1" applyProtection="1">
      <alignment horizontal="left"/>
      <protection locked="0"/>
    </xf>
    <xf numFmtId="3" fontId="88" fillId="29" borderId="0" xfId="0" applyNumberFormat="1" applyFont="1" applyFill="1" applyAlignment="1" applyProtection="1">
      <alignment horizontal="center"/>
      <protection locked="0"/>
    </xf>
    <xf numFmtId="1" fontId="48" fillId="0" borderId="0" xfId="206" applyNumberFormat="1" applyFont="1" applyAlignment="1">
      <alignment horizontal="right"/>
    </xf>
    <xf numFmtId="0" fontId="119" fillId="0" borderId="13" xfId="0" applyFont="1" applyBorder="1"/>
    <xf numFmtId="0" fontId="116" fillId="0" borderId="0" xfId="0" applyFont="1" applyAlignment="1">
      <alignment vertical="top"/>
    </xf>
    <xf numFmtId="0" fontId="59" fillId="29" borderId="0" xfId="206" applyFont="1" applyFill="1"/>
    <xf numFmtId="3" fontId="42" fillId="0" borderId="0" xfId="439" applyNumberFormat="1" applyFont="1" applyAlignment="1" applyProtection="1">
      <alignment vertical="center" wrapText="1"/>
      <protection hidden="1"/>
    </xf>
    <xf numFmtId="0" fontId="52" fillId="29" borderId="0" xfId="0" applyFont="1" applyFill="1" applyAlignment="1">
      <alignment vertical="top" wrapText="1"/>
    </xf>
    <xf numFmtId="0" fontId="100" fillId="29" borderId="0" xfId="0" applyFont="1" applyFill="1" applyAlignment="1">
      <alignment horizontal="right" vertical="center"/>
    </xf>
    <xf numFmtId="169" fontId="41" fillId="0" borderId="26" xfId="0" applyNumberFormat="1" applyFont="1" applyBorder="1" applyProtection="1">
      <protection hidden="1"/>
    </xf>
    <xf numFmtId="10" fontId="54" fillId="29" borderId="23" xfId="0" applyNumberFormat="1" applyFont="1" applyFill="1" applyBorder="1" applyAlignment="1" applyProtection="1">
      <alignment horizontal="right"/>
      <protection locked="0"/>
    </xf>
    <xf numFmtId="3" fontId="73" fillId="0" borderId="0" xfId="206" applyNumberFormat="1" applyFont="1" applyAlignment="1">
      <alignment horizontal="center"/>
    </xf>
    <xf numFmtId="0" fontId="65" fillId="0" borderId="22" xfId="305" applyFont="1" applyBorder="1"/>
    <xf numFmtId="9" fontId="88" fillId="29" borderId="0" xfId="0" applyNumberFormat="1" applyFont="1" applyFill="1" applyAlignment="1" applyProtection="1">
      <alignment horizontal="center"/>
      <protection locked="0"/>
    </xf>
    <xf numFmtId="3" fontId="41" fillId="0" borderId="27" xfId="207" applyNumberFormat="1" applyFont="1" applyBorder="1" applyAlignment="1" applyProtection="1">
      <alignment vertical="center" wrapText="1"/>
      <protection hidden="1"/>
    </xf>
    <xf numFmtId="0" fontId="79" fillId="29" borderId="0" xfId="0" applyFont="1" applyFill="1"/>
    <xf numFmtId="0" fontId="116" fillId="29" borderId="13" xfId="0" applyFont="1" applyFill="1" applyBorder="1" applyAlignment="1">
      <alignment vertical="center"/>
    </xf>
    <xf numFmtId="0" fontId="48" fillId="0" borderId="0" xfId="0" applyFont="1" applyAlignment="1">
      <alignment horizontal="right" indent="1"/>
    </xf>
    <xf numFmtId="3" fontId="57" fillId="0" borderId="0" xfId="206" applyNumberFormat="1" applyFont="1" applyAlignment="1">
      <alignment horizontal="right"/>
    </xf>
    <xf numFmtId="49" fontId="41" fillId="29" borderId="0" xfId="207" applyNumberFormat="1" applyFont="1" applyFill="1" applyAlignment="1" applyProtection="1">
      <alignment vertical="center" wrapText="1"/>
      <protection hidden="1"/>
    </xf>
    <xf numFmtId="0" fontId="90" fillId="0" borderId="0" xfId="0" applyFont="1" applyAlignment="1">
      <alignment vertical="center"/>
    </xf>
    <xf numFmtId="0" fontId="42" fillId="0" borderId="0" xfId="439" applyFont="1" applyAlignment="1" applyProtection="1">
      <alignment vertical="center"/>
      <protection hidden="1"/>
    </xf>
    <xf numFmtId="0" fontId="108" fillId="0" borderId="0" xfId="0" applyFont="1" applyAlignment="1">
      <alignment horizontal="right"/>
    </xf>
    <xf numFmtId="0" fontId="116" fillId="29" borderId="0" xfId="0" applyFont="1" applyFill="1" applyAlignment="1">
      <alignment vertical="center"/>
    </xf>
    <xf numFmtId="3" fontId="94" fillId="29" borderId="0" xfId="0" applyNumberFormat="1" applyFont="1" applyFill="1" applyAlignment="1">
      <alignment horizontal="left" vertical="top"/>
    </xf>
    <xf numFmtId="0" fontId="109" fillId="0" borderId="0" xfId="0" applyFont="1"/>
    <xf numFmtId="14" fontId="54" fillId="29" borderId="23" xfId="0" applyNumberFormat="1" applyFont="1" applyFill="1" applyBorder="1" applyAlignment="1" applyProtection="1">
      <alignment horizontal="center"/>
      <protection locked="0"/>
    </xf>
    <xf numFmtId="3" fontId="41" fillId="0" borderId="18" xfId="439" applyNumberFormat="1" applyFont="1" applyBorder="1" applyAlignment="1" applyProtection="1">
      <alignment vertical="center" wrapText="1"/>
      <protection hidden="1"/>
    </xf>
    <xf numFmtId="0" fontId="63" fillId="32" borderId="0" xfId="0" applyFont="1" applyFill="1" applyAlignment="1">
      <alignment horizontal="right" vertical="center"/>
    </xf>
    <xf numFmtId="4" fontId="120" fillId="0" borderId="0" xfId="439" applyNumberFormat="1" applyFont="1" applyAlignment="1" applyProtection="1">
      <alignment horizontal="center" vertical="center"/>
      <protection hidden="1"/>
    </xf>
    <xf numFmtId="0" fontId="59" fillId="29" borderId="0" xfId="0" applyFont="1" applyFill="1" applyAlignment="1">
      <alignment horizontal="left"/>
    </xf>
    <xf numFmtId="0" fontId="108" fillId="0" borderId="0" xfId="0" applyFont="1" applyAlignment="1">
      <alignment vertical="center"/>
    </xf>
    <xf numFmtId="0" fontId="114" fillId="30" borderId="25" xfId="439" applyFont="1" applyFill="1" applyBorder="1" applyAlignment="1" applyProtection="1">
      <alignment horizontal="left" vertical="center" wrapText="1"/>
      <protection hidden="1"/>
    </xf>
    <xf numFmtId="3" fontId="56" fillId="0" borderId="0" xfId="439" applyNumberFormat="1" applyFont="1" applyAlignment="1" applyProtection="1">
      <alignment vertical="center" wrapText="1"/>
      <protection hidden="1"/>
    </xf>
    <xf numFmtId="3" fontId="42" fillId="29" borderId="0" xfId="0" applyNumberFormat="1" applyFont="1" applyFill="1"/>
    <xf numFmtId="171" fontId="57" fillId="0" borderId="0" xfId="206" applyNumberFormat="1" applyFont="1" applyAlignment="1">
      <alignment horizontal="center" vertical="center"/>
    </xf>
    <xf numFmtId="10" fontId="109" fillId="0" borderId="0" xfId="206" applyNumberFormat="1" applyFont="1" applyAlignment="1">
      <alignment horizontal="center"/>
    </xf>
    <xf numFmtId="4" fontId="81" fillId="0" borderId="0" xfId="439" applyNumberFormat="1" applyFont="1" applyAlignment="1" applyProtection="1">
      <alignment horizontal="center" vertical="center"/>
      <protection hidden="1"/>
    </xf>
    <xf numFmtId="174" fontId="48" fillId="29" borderId="0" xfId="207" applyNumberFormat="1" applyFont="1" applyFill="1" applyAlignment="1" applyProtection="1">
      <alignment horizontal="left" vertical="center"/>
      <protection hidden="1"/>
    </xf>
    <xf numFmtId="0" fontId="121" fillId="29" borderId="0" xfId="0" applyFont="1" applyFill="1" applyAlignment="1">
      <alignment vertical="center"/>
    </xf>
    <xf numFmtId="0" fontId="79" fillId="0" borderId="0" xfId="0" applyFont="1"/>
    <xf numFmtId="0" fontId="54" fillId="0" borderId="23" xfId="0" applyFont="1" applyBorder="1"/>
    <xf numFmtId="3" fontId="73" fillId="0" borderId="0" xfId="0" applyNumberFormat="1" applyFont="1" applyAlignment="1">
      <alignment horizontal="right" indent="1"/>
    </xf>
    <xf numFmtId="49" fontId="41" fillId="0" borderId="0" xfId="439" applyNumberFormat="1" applyFont="1" applyAlignment="1" applyProtection="1">
      <alignment vertical="center" wrapText="1"/>
      <protection hidden="1"/>
    </xf>
    <xf numFmtId="0" fontId="59" fillId="0" borderId="0" xfId="289" applyFont="1"/>
    <xf numFmtId="0" fontId="71" fillId="0" borderId="0" xfId="310" applyFont="1"/>
    <xf numFmtId="0" fontId="109" fillId="29" borderId="0" xfId="0" applyFont="1" applyFill="1"/>
    <xf numFmtId="0" fontId="63" fillId="30" borderId="0" xfId="439" applyFont="1" applyFill="1" applyAlignment="1" applyProtection="1">
      <alignment horizontal="left" vertical="center" wrapText="1" indent="1"/>
      <protection hidden="1"/>
    </xf>
    <xf numFmtId="0" fontId="42" fillId="0" borderId="15" xfId="439" applyFont="1" applyBorder="1" applyAlignment="1" applyProtection="1">
      <alignment vertical="center" wrapText="1"/>
      <protection hidden="1"/>
    </xf>
    <xf numFmtId="0" fontId="74" fillId="29" borderId="0" xfId="0" applyFont="1" applyFill="1" applyAlignment="1">
      <alignment vertical="center"/>
    </xf>
    <xf numFmtId="3" fontId="56" fillId="0" borderId="0" xfId="207" applyNumberFormat="1" applyFont="1" applyAlignment="1" applyProtection="1">
      <alignment horizontal="left" wrapText="1"/>
      <protection hidden="1"/>
    </xf>
    <xf numFmtId="0" fontId="103" fillId="0" borderId="0" xfId="0" applyFont="1" applyAlignment="1">
      <alignment vertical="top"/>
    </xf>
    <xf numFmtId="0" fontId="95" fillId="0" borderId="0" xfId="0" applyFont="1" applyAlignment="1">
      <alignment horizontal="right" indent="1"/>
    </xf>
    <xf numFmtId="3" fontId="52" fillId="29" borderId="0" xfId="0" applyNumberFormat="1" applyFont="1" applyFill="1" applyAlignment="1">
      <alignment horizontal="left"/>
    </xf>
    <xf numFmtId="4" fontId="97" fillId="0" borderId="29" xfId="439" applyNumberFormat="1" applyFont="1" applyBorder="1" applyAlignment="1" applyProtection="1">
      <alignment horizontal="center" vertical="center"/>
      <protection hidden="1"/>
    </xf>
    <xf numFmtId="0" fontId="54" fillId="29" borderId="23" xfId="0" applyFont="1" applyFill="1" applyBorder="1" applyAlignment="1">
      <alignment vertical="center"/>
    </xf>
    <xf numFmtId="170" fontId="57" fillId="0" borderId="0" xfId="310" applyNumberFormat="1" applyFont="1" applyAlignment="1">
      <alignment horizontal="center" vertical="center"/>
    </xf>
    <xf numFmtId="176" fontId="0" fillId="0" borderId="0" xfId="0" applyNumberFormat="1"/>
    <xf numFmtId="174" fontId="41" fillId="29" borderId="0" xfId="207" applyNumberFormat="1" applyFont="1" applyFill="1" applyAlignment="1" applyProtection="1">
      <alignment horizontal="left" vertical="center"/>
      <protection hidden="1"/>
    </xf>
    <xf numFmtId="0" fontId="18" fillId="0" borderId="0" xfId="0" applyFont="1"/>
    <xf numFmtId="1" fontId="41" fillId="0" borderId="0" xfId="439" applyNumberFormat="1" applyFont="1" applyAlignment="1" applyProtection="1">
      <alignment vertical="center"/>
      <protection hidden="1"/>
    </xf>
    <xf numFmtId="0" fontId="107" fillId="0" borderId="0" xfId="439" applyFont="1" applyAlignment="1" applyProtection="1">
      <alignment horizontal="center" vertical="center" wrapText="1"/>
      <protection hidden="1"/>
    </xf>
    <xf numFmtId="3" fontId="88" fillId="29" borderId="13" xfId="0" applyNumberFormat="1" applyFont="1" applyFill="1" applyBorder="1" applyAlignment="1" applyProtection="1">
      <alignment horizontal="center"/>
      <protection locked="0"/>
    </xf>
    <xf numFmtId="174" fontId="48" fillId="29" borderId="13" xfId="207" applyNumberFormat="1" applyFont="1" applyFill="1" applyBorder="1" applyAlignment="1" applyProtection="1">
      <alignment horizontal="left" vertical="center"/>
      <protection hidden="1"/>
    </xf>
    <xf numFmtId="9" fontId="54" fillId="29" borderId="23" xfId="0" applyNumberFormat="1" applyFont="1" applyFill="1" applyBorder="1" applyAlignment="1" applyProtection="1">
      <alignment horizontal="center"/>
      <protection locked="0"/>
    </xf>
    <xf numFmtId="3" fontId="41" fillId="0" borderId="24" xfId="207" applyNumberFormat="1" applyFont="1" applyBorder="1" applyAlignment="1" applyProtection="1">
      <alignment vertical="center" wrapText="1"/>
      <protection hidden="1"/>
    </xf>
    <xf numFmtId="2" fontId="48" fillId="0" borderId="0" xfId="206" applyNumberFormat="1" applyFont="1"/>
    <xf numFmtId="0" fontId="0" fillId="0" borderId="39" xfId="0" applyBorder="1"/>
    <xf numFmtId="0" fontId="80" fillId="0" borderId="0" xfId="439" applyFont="1" applyAlignment="1" applyProtection="1">
      <alignment vertical="center"/>
      <protection hidden="1"/>
    </xf>
    <xf numFmtId="0" fontId="121" fillId="29" borderId="0" xfId="0" applyFont="1" applyFill="1" applyAlignment="1">
      <alignment horizontal="left" vertical="top" wrapText="1"/>
    </xf>
    <xf numFmtId="10" fontId="59" fillId="0" borderId="0" xfId="0" applyNumberFormat="1" applyFont="1" applyAlignment="1" applyProtection="1">
      <alignment horizontal="right"/>
      <protection locked="0"/>
    </xf>
    <xf numFmtId="3" fontId="54" fillId="0" borderId="23" xfId="0" applyNumberFormat="1" applyFont="1" applyBorder="1" applyAlignment="1" applyProtection="1">
      <alignment horizontal="center"/>
      <protection locked="0"/>
    </xf>
    <xf numFmtId="1" fontId="54" fillId="29" borderId="23" xfId="0" applyNumberFormat="1" applyFont="1" applyFill="1" applyBorder="1" applyAlignment="1" applyProtection="1">
      <alignment horizontal="center" vertical="center"/>
      <protection locked="0"/>
    </xf>
    <xf numFmtId="170" fontId="41" fillId="0" borderId="18" xfId="0" applyNumberFormat="1" applyFont="1" applyBorder="1" applyAlignment="1" applyProtection="1">
      <alignment horizontal="right"/>
      <protection hidden="1"/>
    </xf>
    <xf numFmtId="3" fontId="56" fillId="29" borderId="0" xfId="207" applyNumberFormat="1" applyFont="1" applyFill="1" applyAlignment="1" applyProtection="1">
      <alignment wrapText="1"/>
      <protection hidden="1"/>
    </xf>
    <xf numFmtId="0" fontId="116" fillId="0" borderId="0" xfId="0" applyFont="1" applyAlignment="1">
      <alignment horizontal="right"/>
    </xf>
    <xf numFmtId="0" fontId="94" fillId="29" borderId="0" xfId="0" applyFont="1" applyFill="1" applyAlignment="1">
      <alignment horizontal="left" vertical="center" wrapText="1"/>
    </xf>
    <xf numFmtId="14" fontId="95" fillId="29" borderId="0" xfId="0" applyNumberFormat="1" applyFont="1" applyFill="1" applyAlignment="1">
      <alignment horizontal="center"/>
    </xf>
    <xf numFmtId="0" fontId="48" fillId="33" borderId="0" xfId="0" applyFont="1" applyFill="1" applyAlignment="1">
      <alignment horizontal="left" vertical="center"/>
    </xf>
    <xf numFmtId="1" fontId="48" fillId="29" borderId="13" xfId="439" applyNumberFormat="1" applyFont="1" applyFill="1" applyBorder="1" applyAlignment="1" applyProtection="1">
      <alignment horizontal="center"/>
      <protection hidden="1"/>
    </xf>
    <xf numFmtId="10" fontId="111" fillId="0" borderId="0" xfId="533" applyNumberFormat="1" applyFont="1"/>
    <xf numFmtId="3" fontId="41" fillId="0" borderId="14" xfId="207" applyNumberFormat="1" applyFont="1" applyBorder="1" applyAlignment="1" applyProtection="1">
      <alignment vertical="center" wrapText="1"/>
      <protection hidden="1"/>
    </xf>
    <xf numFmtId="0" fontId="122" fillId="0" borderId="58" xfId="310" applyFont="1" applyBorder="1" applyAlignment="1">
      <alignment horizontal="center" vertical="center"/>
    </xf>
    <xf numFmtId="0" fontId="57" fillId="0" borderId="0" xfId="0" applyFont="1" applyAlignment="1" applyProtection="1">
      <alignment horizontal="left"/>
      <protection hidden="1"/>
    </xf>
    <xf numFmtId="187" fontId="54" fillId="0" borderId="23" xfId="0" applyNumberFormat="1" applyFont="1" applyBorder="1" applyAlignment="1">
      <alignment horizontal="center"/>
    </xf>
    <xf numFmtId="0" fontId="80" fillId="0" borderId="0" xfId="439" applyFont="1" applyAlignment="1" applyProtection="1">
      <alignment horizontal="left" vertical="center"/>
      <protection hidden="1"/>
    </xf>
    <xf numFmtId="0" fontId="66" fillId="0" borderId="0" xfId="0" applyFont="1"/>
    <xf numFmtId="164" fontId="50" fillId="0" borderId="0" xfId="0" applyNumberFormat="1" applyFont="1" applyAlignment="1">
      <alignment horizontal="center"/>
    </xf>
    <xf numFmtId="3" fontId="68" fillId="0" borderId="0" xfId="0" applyNumberFormat="1" applyFont="1"/>
    <xf numFmtId="0" fontId="124" fillId="0" borderId="0" xfId="0" applyFont="1"/>
    <xf numFmtId="3" fontId="41" fillId="29" borderId="0" xfId="207" applyNumberFormat="1" applyFont="1" applyFill="1" applyAlignment="1" applyProtection="1">
      <alignment vertical="center" wrapText="1"/>
      <protection hidden="1"/>
    </xf>
    <xf numFmtId="0" fontId="125" fillId="0" borderId="0" xfId="0" applyFont="1"/>
    <xf numFmtId="0" fontId="48" fillId="0" borderId="0" xfId="0" applyFont="1" applyAlignment="1">
      <alignment vertical="center"/>
    </xf>
    <xf numFmtId="3" fontId="49" fillId="0" borderId="0" xfId="206" applyNumberFormat="1" applyFont="1" applyAlignment="1">
      <alignment horizontal="center"/>
    </xf>
    <xf numFmtId="0" fontId="108" fillId="33" borderId="0" xfId="0" applyFont="1" applyFill="1" applyAlignment="1">
      <alignment vertical="center"/>
    </xf>
    <xf numFmtId="0" fontId="98" fillId="0" borderId="0" xfId="0" applyFont="1" applyAlignment="1">
      <alignment horizontal="left"/>
    </xf>
    <xf numFmtId="49" fontId="41" fillId="29" borderId="0" xfId="207" quotePrefix="1" applyNumberFormat="1" applyFont="1" applyFill="1" applyAlignment="1" applyProtection="1">
      <alignment vertical="center" wrapText="1"/>
      <protection hidden="1"/>
    </xf>
    <xf numFmtId="0" fontId="63" fillId="30" borderId="42" xfId="439" applyFont="1" applyFill="1" applyBorder="1" applyAlignment="1" applyProtection="1">
      <alignment horizontal="left" vertical="center" wrapText="1" indent="1"/>
      <protection hidden="1"/>
    </xf>
    <xf numFmtId="3" fontId="45" fillId="29" borderId="0" xfId="0" applyNumberFormat="1" applyFont="1" applyFill="1" applyAlignment="1" applyProtection="1">
      <alignment horizontal="center"/>
      <protection locked="0"/>
    </xf>
    <xf numFmtId="0" fontId="106" fillId="29" borderId="0" xfId="0" applyFont="1" applyFill="1"/>
    <xf numFmtId="0" fontId="118" fillId="0" borderId="0" xfId="0" applyFont="1"/>
    <xf numFmtId="3" fontId="55" fillId="0" borderId="0" xfId="207" applyNumberFormat="1" applyFont="1" applyAlignment="1" applyProtection="1">
      <alignment horizontal="left" vertical="center" wrapText="1"/>
      <protection hidden="1"/>
    </xf>
    <xf numFmtId="3" fontId="52" fillId="0" borderId="0" xfId="0" applyNumberFormat="1" applyFont="1" applyAlignment="1">
      <alignment horizontal="left"/>
    </xf>
    <xf numFmtId="3" fontId="59" fillId="0" borderId="0" xfId="206" applyNumberFormat="1" applyFont="1" applyAlignment="1">
      <alignment horizontal="left"/>
    </xf>
    <xf numFmtId="0" fontId="52" fillId="0" borderId="0" xfId="0" applyFont="1" applyAlignment="1">
      <alignment horizontal="justify" vertical="top" wrapText="1"/>
    </xf>
    <xf numFmtId="0" fontId="128" fillId="0" borderId="0" xfId="0" applyFont="1"/>
    <xf numFmtId="0" fontId="129" fillId="0" borderId="23" xfId="310" applyFont="1" applyBorder="1" applyAlignment="1">
      <alignment horizontal="center" vertical="center"/>
    </xf>
    <xf numFmtId="0" fontId="127" fillId="0" borderId="0" xfId="0" applyFont="1" applyAlignment="1">
      <alignment vertical="top" wrapText="1"/>
    </xf>
    <xf numFmtId="0" fontId="130" fillId="0" borderId="0" xfId="0" applyFont="1" applyAlignment="1">
      <alignment horizontal="right" vertical="center"/>
    </xf>
    <xf numFmtId="0" fontId="131" fillId="0" borderId="0" xfId="0" applyFont="1" applyAlignment="1">
      <alignment horizontal="center" vertical="top" wrapText="1"/>
    </xf>
    <xf numFmtId="0" fontId="54" fillId="29" borderId="23" xfId="0" applyFont="1" applyFill="1" applyBorder="1" applyAlignment="1" applyProtection="1">
      <alignment horizontal="center" vertical="center"/>
      <protection locked="0"/>
    </xf>
    <xf numFmtId="170" fontId="56" fillId="0" borderId="0" xfId="439" quotePrefix="1" applyNumberFormat="1" applyFont="1" applyAlignment="1" applyProtection="1">
      <alignment horizontal="right" vertical="center"/>
      <protection hidden="1"/>
    </xf>
    <xf numFmtId="0" fontId="59" fillId="0" borderId="13" xfId="0" applyFont="1" applyBorder="1" applyAlignment="1">
      <alignment vertical="top"/>
    </xf>
    <xf numFmtId="0" fontId="53" fillId="0" borderId="0" xfId="0" applyFont="1" applyAlignment="1">
      <alignment vertical="center"/>
    </xf>
    <xf numFmtId="0" fontId="44" fillId="0" borderId="0" xfId="207" applyFont="1" applyAlignment="1" applyProtection="1">
      <alignment horizontal="right" vertical="top" wrapText="1"/>
      <protection hidden="1"/>
    </xf>
    <xf numFmtId="0" fontId="80" fillId="0" borderId="0" xfId="439" applyFont="1" applyAlignment="1" applyProtection="1">
      <alignment horizontal="left" vertical="center" indent="1"/>
      <protection hidden="1"/>
    </xf>
    <xf numFmtId="0" fontId="112" fillId="29" borderId="0" xfId="0" applyFont="1" applyFill="1"/>
    <xf numFmtId="3" fontId="59" fillId="0" borderId="0" xfId="0" applyNumberFormat="1" applyFont="1" applyAlignment="1">
      <alignment vertical="center"/>
    </xf>
    <xf numFmtId="0" fontId="114" fillId="30" borderId="25" xfId="439" applyFont="1" applyFill="1" applyBorder="1" applyAlignment="1" applyProtection="1">
      <alignment vertical="center" wrapText="1"/>
      <protection hidden="1"/>
    </xf>
    <xf numFmtId="0" fontId="108" fillId="0" borderId="0" xfId="0" applyFont="1" applyAlignment="1">
      <alignment horizontal="left" vertical="center"/>
    </xf>
    <xf numFmtId="174" fontId="41" fillId="29" borderId="0" xfId="207" applyNumberFormat="1" applyFont="1" applyFill="1" applyAlignment="1" applyProtection="1">
      <alignment vertical="center"/>
      <protection hidden="1"/>
    </xf>
    <xf numFmtId="170" fontId="95" fillId="0" borderId="0" xfId="206" applyNumberFormat="1" applyFont="1" applyAlignment="1">
      <alignment horizontal="left"/>
    </xf>
    <xf numFmtId="10" fontId="54" fillId="29" borderId="47" xfId="0" applyNumberFormat="1" applyFont="1" applyFill="1" applyBorder="1" applyAlignment="1" applyProtection="1">
      <alignment horizontal="right"/>
      <protection locked="0"/>
    </xf>
    <xf numFmtId="1" fontId="53" fillId="29" borderId="0" xfId="0" applyNumberFormat="1" applyFont="1" applyFill="1" applyAlignment="1">
      <alignment horizontal="center"/>
    </xf>
    <xf numFmtId="3" fontId="55" fillId="0" borderId="33" xfId="207" applyNumberFormat="1" applyFont="1" applyBorder="1" applyAlignment="1" applyProtection="1">
      <alignment vertical="center" wrapText="1"/>
      <protection hidden="1"/>
    </xf>
    <xf numFmtId="3" fontId="41" fillId="0" borderId="26" xfId="439" applyNumberFormat="1" applyFont="1" applyBorder="1" applyAlignment="1" applyProtection="1">
      <alignment vertical="center" wrapText="1"/>
      <protection hidden="1"/>
    </xf>
    <xf numFmtId="174" fontId="146" fillId="0" borderId="0" xfId="207" applyNumberFormat="1"/>
    <xf numFmtId="0" fontId="87" fillId="0" borderId="0" xfId="0" applyFont="1" applyProtection="1">
      <protection hidden="1"/>
    </xf>
    <xf numFmtId="3" fontId="42" fillId="0" borderId="14" xfId="207" quotePrefix="1" applyNumberFormat="1" applyFont="1" applyBorder="1" applyAlignment="1" applyProtection="1">
      <alignment vertical="center" wrapText="1"/>
      <protection hidden="1"/>
    </xf>
    <xf numFmtId="0" fontId="83" fillId="29" borderId="0" xfId="206" applyFont="1" applyFill="1" applyAlignment="1">
      <alignment horizontal="center" vertical="center" wrapText="1"/>
    </xf>
    <xf numFmtId="0" fontId="45" fillId="0" borderId="0" xfId="0" applyFont="1"/>
    <xf numFmtId="0" fontId="133" fillId="0" borderId="0" xfId="0" applyFont="1"/>
    <xf numFmtId="170" fontId="88" fillId="29" borderId="0" xfId="0" applyNumberFormat="1" applyFont="1" applyFill="1" applyAlignment="1" applyProtection="1">
      <alignment horizontal="center"/>
      <protection locked="0"/>
    </xf>
    <xf numFmtId="3" fontId="146" fillId="29" borderId="0" xfId="206" applyNumberFormat="1" applyFill="1"/>
    <xf numFmtId="10" fontId="59" fillId="29" borderId="67" xfId="0" applyNumberFormat="1" applyFont="1" applyFill="1" applyBorder="1" applyAlignment="1" applyProtection="1">
      <alignment horizontal="left"/>
      <protection locked="0"/>
    </xf>
    <xf numFmtId="170" fontId="48" fillId="33" borderId="0" xfId="206" applyNumberFormat="1" applyFont="1" applyFill="1" applyAlignment="1">
      <alignment horizontal="center"/>
    </xf>
    <xf numFmtId="0" fontId="74" fillId="29" borderId="0" xfId="0" applyFont="1" applyFill="1" applyAlignment="1">
      <alignment horizontal="center" vertical="center"/>
    </xf>
    <xf numFmtId="3" fontId="55" fillId="0" borderId="13" xfId="207" applyNumberFormat="1" applyFont="1" applyBorder="1" applyAlignment="1" applyProtection="1">
      <alignment vertical="center" wrapText="1"/>
      <protection hidden="1"/>
    </xf>
    <xf numFmtId="168" fontId="68" fillId="0" borderId="0" xfId="0" applyNumberFormat="1" applyFont="1"/>
    <xf numFmtId="0" fontId="48" fillId="29" borderId="0" xfId="0" applyFont="1" applyFill="1" applyAlignment="1">
      <alignment horizontal="left" vertical="center"/>
    </xf>
    <xf numFmtId="1" fontId="48" fillId="0" borderId="0" xfId="206" applyNumberFormat="1" applyFont="1"/>
    <xf numFmtId="0" fontId="59" fillId="29" borderId="0" xfId="0" applyFont="1" applyFill="1" applyAlignment="1">
      <alignment horizontal="center"/>
    </xf>
    <xf numFmtId="0" fontId="95" fillId="0" borderId="0" xfId="0" applyFont="1" applyAlignment="1">
      <alignment wrapText="1"/>
    </xf>
    <xf numFmtId="174" fontId="42" fillId="0" borderId="0" xfId="207" applyNumberFormat="1" applyFont="1" applyAlignment="1" applyProtection="1">
      <alignment horizontal="center" vertical="center"/>
      <protection hidden="1"/>
    </xf>
    <xf numFmtId="0" fontId="0" fillId="0" borderId="0" xfId="0" applyAlignment="1">
      <alignment vertical="top"/>
    </xf>
    <xf numFmtId="3" fontId="41" fillId="0" borderId="12" xfId="439" applyNumberFormat="1" applyFont="1" applyBorder="1" applyAlignment="1" applyProtection="1">
      <alignment vertical="center" wrapText="1"/>
      <protection hidden="1"/>
    </xf>
    <xf numFmtId="3" fontId="72" fillId="0" borderId="0" xfId="206" applyNumberFormat="1" applyFont="1" applyAlignment="1">
      <alignment horizontal="left" vertical="center"/>
    </xf>
    <xf numFmtId="1" fontId="114" fillId="29" borderId="0" xfId="0" applyNumberFormat="1" applyFont="1" applyFill="1"/>
    <xf numFmtId="0" fontId="134" fillId="29" borderId="0" xfId="0" applyFont="1" applyFill="1"/>
    <xf numFmtId="0" fontId="92" fillId="0" borderId="0" xfId="206" applyFont="1" applyAlignment="1">
      <alignment horizontal="left" indent="2"/>
    </xf>
    <xf numFmtId="3" fontId="41" fillId="0" borderId="17" xfId="207" applyNumberFormat="1" applyFont="1" applyBorder="1" applyAlignment="1" applyProtection="1">
      <alignment vertical="center" wrapText="1"/>
      <protection hidden="1"/>
    </xf>
    <xf numFmtId="3" fontId="55" fillId="0" borderId="25" xfId="207" applyNumberFormat="1" applyFont="1" applyBorder="1" applyAlignment="1" applyProtection="1">
      <alignment wrapText="1"/>
      <protection hidden="1"/>
    </xf>
    <xf numFmtId="0" fontId="88" fillId="29" borderId="0" xfId="0" applyFont="1" applyFill="1" applyAlignment="1" applyProtection="1">
      <alignment horizontal="center"/>
      <protection locked="0"/>
    </xf>
    <xf numFmtId="3" fontId="42" fillId="0" borderId="15" xfId="207" quotePrefix="1" applyNumberFormat="1" applyFont="1" applyBorder="1" applyAlignment="1" applyProtection="1">
      <alignment vertical="center" wrapText="1"/>
      <protection hidden="1"/>
    </xf>
    <xf numFmtId="3" fontId="59" fillId="29" borderId="0" xfId="0" applyNumberFormat="1" applyFont="1" applyFill="1" applyAlignment="1">
      <alignment horizontal="right"/>
    </xf>
    <xf numFmtId="0" fontId="105" fillId="29" borderId="0" xfId="206" applyFont="1" applyFill="1" applyAlignment="1">
      <alignment horizontal="left"/>
    </xf>
    <xf numFmtId="0" fontId="44" fillId="0" borderId="0" xfId="439" applyFont="1" applyAlignment="1" applyProtection="1">
      <alignment vertical="center"/>
      <protection hidden="1"/>
    </xf>
    <xf numFmtId="49" fontId="56" fillId="0" borderId="0" xfId="439" applyNumberFormat="1" applyFont="1" applyAlignment="1" applyProtection="1">
      <alignment wrapText="1"/>
      <protection hidden="1"/>
    </xf>
    <xf numFmtId="0" fontId="135" fillId="29" borderId="0" xfId="0" applyFont="1" applyFill="1"/>
    <xf numFmtId="174" fontId="56" fillId="0" borderId="0" xfId="439" applyNumberFormat="1" applyFont="1" applyAlignment="1" applyProtection="1">
      <alignment horizontal="right"/>
      <protection hidden="1"/>
    </xf>
    <xf numFmtId="3" fontId="63" fillId="32" borderId="25" xfId="439" applyNumberFormat="1" applyFont="1" applyFill="1" applyBorder="1" applyAlignment="1" applyProtection="1">
      <alignment horizontal="center" vertical="center"/>
      <protection hidden="1"/>
    </xf>
    <xf numFmtId="3" fontId="73" fillId="29" borderId="13" xfId="0" applyNumberFormat="1" applyFont="1" applyFill="1" applyBorder="1" applyAlignment="1">
      <alignment horizontal="center"/>
    </xf>
    <xf numFmtId="3" fontId="56" fillId="0" borderId="0" xfId="439" applyNumberFormat="1" applyFont="1" applyAlignment="1" applyProtection="1">
      <alignment horizontal="left" vertical="center" wrapText="1" indent="1"/>
      <protection hidden="1"/>
    </xf>
    <xf numFmtId="174" fontId="41" fillId="29" borderId="0" xfId="207" applyNumberFormat="1" applyFont="1" applyFill="1" applyAlignment="1" applyProtection="1">
      <alignment horizontal="right" vertical="center"/>
      <protection hidden="1"/>
    </xf>
    <xf numFmtId="0" fontId="132" fillId="0" borderId="13" xfId="439" applyFont="1" applyBorder="1" applyAlignment="1" applyProtection="1">
      <alignment vertical="center"/>
      <protection hidden="1"/>
    </xf>
    <xf numFmtId="0" fontId="41" fillId="0" borderId="0" xfId="439" applyFont="1" applyAlignment="1" applyProtection="1">
      <alignment horizontal="right" vertical="center"/>
      <protection hidden="1"/>
    </xf>
    <xf numFmtId="9" fontId="136" fillId="0" borderId="0" xfId="0" applyNumberFormat="1" applyFont="1" applyAlignment="1" applyProtection="1">
      <alignment horizontal="center"/>
      <protection locked="0"/>
    </xf>
    <xf numFmtId="0" fontId="98" fillId="0" borderId="0" xfId="0" applyFont="1" applyAlignment="1">
      <alignment vertical="center"/>
    </xf>
    <xf numFmtId="3" fontId="48" fillId="0" borderId="0" xfId="0" applyNumberFormat="1" applyFont="1" applyAlignment="1">
      <alignment horizontal="left"/>
    </xf>
    <xf numFmtId="0" fontId="115" fillId="0" borderId="0" xfId="0" applyFont="1" applyAlignment="1">
      <alignment wrapText="1"/>
    </xf>
    <xf numFmtId="3" fontId="63" fillId="30" borderId="0" xfId="207" applyNumberFormat="1" applyFont="1" applyFill="1" applyAlignment="1" applyProtection="1">
      <alignment vertical="center" wrapText="1"/>
      <protection hidden="1"/>
    </xf>
    <xf numFmtId="0" fontId="92" fillId="0" borderId="0" xfId="0" applyFont="1" applyAlignment="1">
      <alignment horizontal="left" indent="2"/>
    </xf>
    <xf numFmtId="0" fontId="137" fillId="29" borderId="0" xfId="0" applyFont="1" applyFill="1" applyAlignment="1">
      <alignment vertical="center"/>
    </xf>
    <xf numFmtId="14" fontId="88" fillId="29" borderId="0" xfId="0" applyNumberFormat="1" applyFont="1" applyFill="1" applyAlignment="1" applyProtection="1">
      <alignment horizontal="center"/>
      <protection locked="0"/>
    </xf>
    <xf numFmtId="0" fontId="77" fillId="29" borderId="0" xfId="206" applyFont="1" applyFill="1"/>
    <xf numFmtId="3" fontId="78" fillId="0" borderId="0" xfId="207" applyNumberFormat="1" applyFont="1" applyAlignment="1" applyProtection="1">
      <alignment vertical="center" wrapText="1"/>
      <protection hidden="1"/>
    </xf>
    <xf numFmtId="3" fontId="51" fillId="0" borderId="0" xfId="0" applyNumberFormat="1" applyFont="1" applyAlignment="1" applyProtection="1">
      <alignment horizontal="left"/>
      <protection locked="0"/>
    </xf>
    <xf numFmtId="0" fontId="138" fillId="0" borderId="0" xfId="0" applyFont="1"/>
    <xf numFmtId="0" fontId="132" fillId="0" borderId="0" xfId="439" applyFont="1" applyAlignment="1" applyProtection="1">
      <alignment vertical="center" wrapText="1"/>
      <protection hidden="1"/>
    </xf>
    <xf numFmtId="0" fontId="81" fillId="0" borderId="0" xfId="439" applyFont="1" applyAlignment="1" applyProtection="1">
      <alignment vertical="center" wrapText="1"/>
      <protection hidden="1"/>
    </xf>
    <xf numFmtId="0" fontId="139" fillId="0" borderId="0" xfId="310" applyFont="1"/>
    <xf numFmtId="9" fontId="54" fillId="0" borderId="23" xfId="0" applyNumberFormat="1" applyFont="1" applyBorder="1" applyAlignment="1" applyProtection="1">
      <alignment horizontal="center" vertical="center"/>
      <protection locked="0"/>
    </xf>
    <xf numFmtId="0" fontId="59" fillId="29" borderId="0" xfId="0" applyFont="1" applyFill="1" applyAlignment="1">
      <alignment horizontal="right"/>
    </xf>
    <xf numFmtId="3" fontId="88" fillId="29" borderId="0" xfId="0" applyNumberFormat="1" applyFont="1" applyFill="1" applyAlignment="1" applyProtection="1">
      <alignment horizontal="left"/>
      <protection locked="0"/>
    </xf>
    <xf numFmtId="3" fontId="49" fillId="29" borderId="70" xfId="0" applyNumberFormat="1" applyFont="1" applyFill="1" applyBorder="1" applyAlignment="1">
      <alignment horizontal="right"/>
    </xf>
    <xf numFmtId="0" fontId="41" fillId="0" borderId="0" xfId="0" applyFont="1" applyAlignment="1">
      <alignment horizontal="right" vertical="center"/>
    </xf>
    <xf numFmtId="0" fontId="71" fillId="0" borderId="0" xfId="0" applyFont="1" applyAlignment="1">
      <alignment horizontal="left"/>
    </xf>
    <xf numFmtId="0" fontId="78" fillId="0" borderId="0" xfId="439" applyFont="1" applyAlignment="1" applyProtection="1">
      <alignment vertical="center" wrapText="1"/>
      <protection hidden="1"/>
    </xf>
    <xf numFmtId="168" fontId="50" fillId="0" borderId="0" xfId="0" applyNumberFormat="1" applyFont="1"/>
    <xf numFmtId="186" fontId="18" fillId="0" borderId="0" xfId="533" applyNumberFormat="1" applyFont="1"/>
    <xf numFmtId="10" fontId="73" fillId="29" borderId="0" xfId="0" applyNumberFormat="1" applyFont="1" applyFill="1" applyAlignment="1" applyProtection="1">
      <alignment horizontal="left"/>
      <protection locked="0"/>
    </xf>
    <xf numFmtId="170" fontId="54" fillId="29" borderId="23" xfId="0" applyNumberFormat="1" applyFont="1" applyFill="1" applyBorder="1" applyAlignment="1" applyProtection="1">
      <alignment horizontal="center"/>
      <protection locked="0"/>
    </xf>
    <xf numFmtId="4" fontId="107" fillId="0" borderId="0" xfId="439" applyNumberFormat="1" applyFont="1" applyAlignment="1" applyProtection="1">
      <alignment horizontal="center" vertical="center"/>
      <protection hidden="1"/>
    </xf>
    <xf numFmtId="0" fontId="140" fillId="0" borderId="0" xfId="0" applyFont="1"/>
    <xf numFmtId="0" fontId="118" fillId="0" borderId="13" xfId="310" applyFont="1" applyBorder="1" applyAlignment="1">
      <alignment horizontal="left" vertical="center" wrapText="1"/>
    </xf>
    <xf numFmtId="3" fontId="55" fillId="0" borderId="13" xfId="207" applyNumberFormat="1" applyFont="1" applyBorder="1" applyAlignment="1" applyProtection="1">
      <alignment wrapText="1"/>
      <protection hidden="1"/>
    </xf>
    <xf numFmtId="0" fontId="135" fillId="0" borderId="0" xfId="0" applyFont="1"/>
    <xf numFmtId="0" fontId="81" fillId="0" borderId="22" xfId="289" applyFont="1" applyBorder="1" applyAlignment="1" applyProtection="1">
      <alignment horizontal="left" vertical="center"/>
      <protection hidden="1"/>
    </xf>
    <xf numFmtId="0" fontId="51" fillId="0" borderId="0" xfId="305" applyFont="1" applyAlignment="1">
      <alignment horizontal="left" indent="2"/>
    </xf>
    <xf numFmtId="3" fontId="54" fillId="29" borderId="45" xfId="0" applyNumberFormat="1" applyFont="1" applyFill="1" applyBorder="1" applyAlignment="1" applyProtection="1">
      <alignment horizontal="right"/>
      <protection locked="0"/>
    </xf>
    <xf numFmtId="174" fontId="16" fillId="0" borderId="0" xfId="494" applyNumberFormat="1" applyFont="1" applyProtection="1">
      <protection hidden="1"/>
    </xf>
    <xf numFmtId="0" fontId="65" fillId="0" borderId="22" xfId="305" applyFont="1" applyBorder="1" applyAlignment="1">
      <alignment horizontal="left"/>
    </xf>
    <xf numFmtId="0" fontId="66" fillId="0" borderId="0" xfId="0" applyFont="1" applyAlignment="1">
      <alignment horizontal="left" vertical="center" wrapText="1"/>
    </xf>
    <xf numFmtId="0" fontId="52" fillId="0" borderId="39" xfId="305" applyFont="1" applyBorder="1" applyAlignment="1">
      <alignment horizontal="left" indent="2"/>
    </xf>
    <xf numFmtId="0" fontId="41" fillId="0" borderId="34" xfId="439" applyFont="1" applyBorder="1" applyAlignment="1" applyProtection="1">
      <alignment vertical="center"/>
      <protection hidden="1"/>
    </xf>
    <xf numFmtId="0" fontId="79" fillId="0" borderId="0" xfId="0" applyFont="1" applyAlignment="1">
      <alignment horizontal="left"/>
    </xf>
    <xf numFmtId="0" fontId="121" fillId="0" borderId="0" xfId="0" applyFont="1" applyAlignment="1">
      <alignment vertical="center"/>
    </xf>
    <xf numFmtId="0" fontId="51" fillId="0" borderId="0" xfId="0" applyFont="1"/>
    <xf numFmtId="49" fontId="42" fillId="0" borderId="14" xfId="207" quotePrefix="1" applyNumberFormat="1" applyFont="1" applyBorder="1" applyAlignment="1" applyProtection="1">
      <alignment vertical="center" wrapText="1"/>
      <protection hidden="1"/>
    </xf>
    <xf numFmtId="0" fontId="135" fillId="0" borderId="0" xfId="0" applyFont="1" applyAlignment="1">
      <alignment horizontal="left"/>
    </xf>
    <xf numFmtId="0" fontId="75" fillId="0" borderId="0" xfId="439" applyFont="1" applyAlignment="1" applyProtection="1">
      <alignment vertical="center"/>
      <protection hidden="1"/>
    </xf>
    <xf numFmtId="49" fontId="42" fillId="0" borderId="0" xfId="207" quotePrefix="1" applyNumberFormat="1" applyFont="1" applyAlignment="1" applyProtection="1">
      <alignment vertical="center" wrapText="1"/>
      <protection hidden="1"/>
    </xf>
    <xf numFmtId="0" fontId="53" fillId="29" borderId="0" xfId="206" applyFont="1" applyFill="1" applyAlignment="1">
      <alignment horizontal="left" vertical="center" wrapText="1"/>
    </xf>
    <xf numFmtId="0" fontId="18" fillId="0" borderId="0" xfId="0" applyFont="1" applyAlignment="1">
      <alignment horizontal="left"/>
    </xf>
    <xf numFmtId="0" fontId="52" fillId="31" borderId="23" xfId="0" applyFont="1" applyFill="1" applyBorder="1" applyAlignment="1" applyProtection="1">
      <alignment horizontal="center" vertical="center"/>
      <protection locked="0"/>
    </xf>
    <xf numFmtId="1" fontId="55" fillId="29" borderId="0" xfId="439" applyNumberFormat="1" applyFont="1" applyFill="1" applyAlignment="1" applyProtection="1">
      <alignment horizontal="center" vertical="center"/>
      <protection hidden="1"/>
    </xf>
    <xf numFmtId="170" fontId="63" fillId="32" borderId="32" xfId="439" applyNumberFormat="1" applyFont="1" applyFill="1" applyBorder="1" applyAlignment="1" applyProtection="1">
      <alignment horizontal="center" vertical="center"/>
      <protection hidden="1"/>
    </xf>
    <xf numFmtId="0" fontId="56" fillId="0" borderId="0" xfId="439" applyFont="1" applyAlignment="1" applyProtection="1">
      <alignment vertical="center" wrapText="1"/>
      <protection hidden="1"/>
    </xf>
    <xf numFmtId="0" fontId="65" fillId="0" borderId="0" xfId="0" applyFont="1" applyAlignment="1">
      <alignment horizontal="right" indent="1"/>
    </xf>
    <xf numFmtId="1" fontId="54" fillId="29" borderId="23" xfId="0" applyNumberFormat="1" applyFont="1" applyFill="1" applyBorder="1" applyAlignment="1" applyProtection="1">
      <alignment horizontal="right"/>
      <protection locked="0"/>
    </xf>
    <xf numFmtId="9" fontId="64" fillId="30" borderId="71" xfId="207" applyNumberFormat="1" applyFont="1" applyFill="1" applyBorder="1" applyAlignment="1" applyProtection="1">
      <alignment horizontal="center" vertical="center"/>
      <protection hidden="1"/>
    </xf>
    <xf numFmtId="1" fontId="142" fillId="0" borderId="23" xfId="0" applyNumberFormat="1" applyFont="1" applyBorder="1" applyAlignment="1" applyProtection="1">
      <alignment horizontal="center" vertical="center"/>
      <protection locked="0"/>
    </xf>
    <xf numFmtId="0" fontId="50" fillId="0" borderId="0" xfId="0" applyFont="1" applyAlignment="1">
      <alignment horizontal="center"/>
    </xf>
    <xf numFmtId="3" fontId="54" fillId="0" borderId="23" xfId="0" applyNumberFormat="1" applyFont="1" applyBorder="1" applyAlignment="1">
      <alignment horizontal="left"/>
    </xf>
    <xf numFmtId="174" fontId="78" fillId="0" borderId="0" xfId="207" applyNumberFormat="1" applyFont="1" applyAlignment="1" applyProtection="1">
      <alignment vertical="center"/>
      <protection hidden="1"/>
    </xf>
    <xf numFmtId="0" fontId="137" fillId="29" borderId="0" xfId="0" applyFont="1" applyFill="1"/>
    <xf numFmtId="0" fontId="74" fillId="0" borderId="0" xfId="0" applyFont="1" applyAlignment="1">
      <alignment horizontal="left" vertical="center"/>
    </xf>
    <xf numFmtId="0" fontId="59" fillId="0" borderId="0" xfId="0" applyFont="1" applyAlignment="1">
      <alignment horizontal="left"/>
    </xf>
    <xf numFmtId="0" fontId="92" fillId="29" borderId="0" xfId="0" applyFont="1" applyFill="1" applyAlignment="1">
      <alignment horizontal="left" indent="2"/>
    </xf>
    <xf numFmtId="3" fontId="42" fillId="0" borderId="15" xfId="207" applyNumberFormat="1" applyFont="1" applyBorder="1" applyAlignment="1" applyProtection="1">
      <alignment vertical="center" wrapText="1"/>
      <protection hidden="1"/>
    </xf>
    <xf numFmtId="3" fontId="49" fillId="29" borderId="0" xfId="206" applyNumberFormat="1" applyFont="1" applyFill="1" applyAlignment="1">
      <alignment horizontal="center"/>
    </xf>
    <xf numFmtId="0" fontId="42" fillId="0" borderId="0" xfId="439" applyFont="1" applyAlignment="1" applyProtection="1">
      <alignment horizontal="center" vertical="center" wrapText="1"/>
      <protection hidden="1"/>
    </xf>
    <xf numFmtId="0" fontId="94" fillId="0" borderId="0" xfId="0" applyFont="1" applyAlignment="1">
      <alignment horizontal="right" wrapText="1"/>
    </xf>
    <xf numFmtId="3" fontId="48" fillId="29" borderId="0" xfId="0" applyNumberFormat="1" applyFont="1" applyFill="1" applyAlignment="1">
      <alignment horizontal="center"/>
    </xf>
    <xf numFmtId="3" fontId="94" fillId="0" borderId="0" xfId="0" applyNumberFormat="1" applyFont="1" applyAlignment="1">
      <alignment vertical="top"/>
    </xf>
    <xf numFmtId="170" fontId="42" fillId="0" borderId="0" xfId="439" applyNumberFormat="1" applyFont="1" applyAlignment="1" applyProtection="1">
      <alignment horizontal="right" vertical="center"/>
      <protection hidden="1"/>
    </xf>
    <xf numFmtId="0" fontId="94" fillId="29" borderId="0" xfId="0" applyFont="1" applyFill="1" applyAlignment="1">
      <alignment horizontal="right" wrapText="1"/>
    </xf>
    <xf numFmtId="3" fontId="73" fillId="33" borderId="0" xfId="0" applyNumberFormat="1" applyFont="1" applyFill="1" applyAlignment="1">
      <alignment horizontal="center"/>
    </xf>
    <xf numFmtId="1" fontId="59" fillId="0" borderId="0" xfId="439" applyNumberFormat="1" applyFont="1" applyAlignment="1" applyProtection="1">
      <alignment horizontal="center"/>
      <protection hidden="1"/>
    </xf>
    <xf numFmtId="49" fontId="121" fillId="29" borderId="0" xfId="0" applyNumberFormat="1" applyFont="1" applyFill="1" applyAlignment="1">
      <alignment vertical="center"/>
    </xf>
    <xf numFmtId="1" fontId="48" fillId="33" borderId="0" xfId="439" applyNumberFormat="1" applyFont="1" applyFill="1" applyAlignment="1" applyProtection="1">
      <alignment horizontal="center" vertical="center"/>
      <protection hidden="1"/>
    </xf>
    <xf numFmtId="0" fontId="55" fillId="0" borderId="0" xfId="439" applyFont="1" applyAlignment="1" applyProtection="1">
      <alignment vertical="center"/>
      <protection hidden="1"/>
    </xf>
    <xf numFmtId="3" fontId="50" fillId="0" borderId="0" xfId="0" applyNumberFormat="1" applyFont="1"/>
    <xf numFmtId="10" fontId="54" fillId="0" borderId="23" xfId="0" applyNumberFormat="1" applyFont="1" applyBorder="1" applyAlignment="1" applyProtection="1">
      <alignment horizontal="center"/>
      <protection locked="0"/>
    </xf>
    <xf numFmtId="170" fontId="95" fillId="29" borderId="0" xfId="0" applyNumberFormat="1" applyFont="1" applyFill="1" applyAlignment="1">
      <alignment horizontal="center"/>
    </xf>
    <xf numFmtId="0" fontId="85" fillId="0" borderId="0" xfId="0" applyFont="1" applyAlignment="1" applyProtection="1">
      <alignment horizontal="left"/>
      <protection hidden="1"/>
    </xf>
    <xf numFmtId="174" fontId="41" fillId="0" borderId="0" xfId="207" applyNumberFormat="1" applyFont="1" applyAlignment="1" applyProtection="1">
      <alignment horizontal="center" vertical="center"/>
      <protection hidden="1"/>
    </xf>
    <xf numFmtId="175" fontId="41" fillId="0" borderId="16" xfId="207" applyNumberFormat="1" applyFont="1" applyBorder="1" applyAlignment="1" applyProtection="1">
      <alignment vertical="center"/>
      <protection hidden="1"/>
    </xf>
    <xf numFmtId="3" fontId="42" fillId="0" borderId="13" xfId="439" quotePrefix="1" applyNumberFormat="1" applyFont="1" applyBorder="1" applyAlignment="1" applyProtection="1">
      <alignment vertical="center" wrapText="1"/>
      <protection hidden="1"/>
    </xf>
    <xf numFmtId="0" fontId="105" fillId="29" borderId="0" xfId="0" applyFont="1" applyFill="1" applyAlignment="1">
      <alignment horizontal="justify" vertical="justify" wrapText="1"/>
    </xf>
    <xf numFmtId="0" fontId="59" fillId="29" borderId="0" xfId="0" applyFont="1" applyFill="1" applyAlignment="1">
      <alignment horizontal="left" vertical="top" wrapText="1"/>
    </xf>
    <xf numFmtId="0" fontId="76" fillId="32" borderId="0" xfId="0" applyFont="1" applyFill="1" applyAlignment="1">
      <alignment horizontal="center" vertical="center"/>
    </xf>
    <xf numFmtId="3" fontId="94" fillId="0" borderId="0" xfId="0" applyNumberFormat="1" applyFont="1" applyAlignment="1">
      <alignment horizontal="right" vertical="top"/>
    </xf>
    <xf numFmtId="0" fontId="141" fillId="29" borderId="23" xfId="0" applyFont="1" applyFill="1" applyBorder="1" applyAlignment="1" applyProtection="1">
      <alignment horizontal="center" vertical="center"/>
      <protection locked="0"/>
    </xf>
    <xf numFmtId="3" fontId="42" fillId="29" borderId="0" xfId="0" applyNumberFormat="1" applyFont="1" applyFill="1" applyAlignment="1">
      <alignment horizontal="right"/>
    </xf>
    <xf numFmtId="0" fontId="96" fillId="29" borderId="0" xfId="0" applyFont="1" applyFill="1" applyAlignment="1">
      <alignment horizontal="center" vertical="center"/>
    </xf>
    <xf numFmtId="165" fontId="101" fillId="29" borderId="63" xfId="635" applyFont="1" applyFill="1" applyBorder="1" applyAlignment="1">
      <alignment horizontal="left" vertical="center" wrapText="1" indent="1"/>
    </xf>
    <xf numFmtId="165" fontId="101" fillId="29" borderId="50" xfId="635" applyFont="1" applyFill="1" applyBorder="1" applyAlignment="1">
      <alignment horizontal="left" vertical="center" wrapText="1" indent="1"/>
    </xf>
    <xf numFmtId="165" fontId="101" fillId="29" borderId="74" xfId="635" applyFont="1" applyFill="1" applyBorder="1" applyAlignment="1">
      <alignment horizontal="left" vertical="center" wrapText="1" indent="1"/>
    </xf>
    <xf numFmtId="165" fontId="101" fillId="29" borderId="65" xfId="635" applyFont="1" applyFill="1" applyBorder="1" applyAlignment="1">
      <alignment horizontal="left" vertical="center" wrapText="1" indent="1"/>
    </xf>
    <xf numFmtId="165" fontId="101" fillId="29" borderId="0" xfId="635" applyFont="1" applyFill="1" applyAlignment="1">
      <alignment horizontal="left" vertical="center" wrapText="1" indent="1"/>
    </xf>
    <xf numFmtId="165" fontId="101" fillId="29" borderId="72" xfId="635" applyFont="1" applyFill="1" applyBorder="1" applyAlignment="1">
      <alignment horizontal="left" vertical="center" wrapText="1" indent="1"/>
    </xf>
    <xf numFmtId="165" fontId="101" fillId="29" borderId="73" xfId="635" applyFont="1" applyFill="1" applyBorder="1" applyAlignment="1">
      <alignment horizontal="left" vertical="center" wrapText="1" indent="1"/>
    </xf>
    <xf numFmtId="165" fontId="101" fillId="29" borderId="25" xfId="635" applyFont="1" applyFill="1" applyBorder="1" applyAlignment="1">
      <alignment horizontal="left" vertical="center" wrapText="1" indent="1"/>
    </xf>
    <xf numFmtId="165" fontId="101" fillId="29" borderId="68" xfId="635" applyFont="1" applyFill="1" applyBorder="1" applyAlignment="1">
      <alignment horizontal="left" vertical="center" wrapText="1" indent="1"/>
    </xf>
    <xf numFmtId="0" fontId="45" fillId="29" borderId="0" xfId="0" applyFont="1" applyFill="1" applyAlignment="1" applyProtection="1">
      <alignment horizontal="center" vertical="center"/>
      <protection locked="0"/>
    </xf>
    <xf numFmtId="3" fontId="126" fillId="0" borderId="69" xfId="206" applyNumberFormat="1" applyFont="1" applyBorder="1" applyAlignment="1">
      <alignment horizontal="center" vertical="center"/>
    </xf>
    <xf numFmtId="3" fontId="126" fillId="0" borderId="61" xfId="206" applyNumberFormat="1" applyFont="1" applyBorder="1" applyAlignment="1">
      <alignment horizontal="center" vertical="center"/>
    </xf>
    <xf numFmtId="3" fontId="126" fillId="0" borderId="64" xfId="206" applyNumberFormat="1" applyFont="1" applyBorder="1" applyAlignment="1">
      <alignment horizontal="center" vertical="center"/>
    </xf>
    <xf numFmtId="0" fontId="96" fillId="0" borderId="0" xfId="0" applyFont="1" applyAlignment="1">
      <alignment horizontal="center"/>
    </xf>
    <xf numFmtId="0" fontId="95" fillId="0" borderId="0" xfId="0" applyFont="1" applyAlignment="1">
      <alignment horizontal="right" wrapText="1"/>
    </xf>
    <xf numFmtId="0" fontId="115" fillId="0" borderId="0" xfId="0" applyFont="1" applyAlignment="1">
      <alignment horizontal="right" wrapText="1"/>
    </xf>
    <xf numFmtId="0" fontId="115" fillId="0" borderId="62" xfId="0" applyFont="1" applyBorder="1" applyAlignment="1">
      <alignment horizontal="right" wrapText="1"/>
    </xf>
    <xf numFmtId="0" fontId="48" fillId="0" borderId="13" xfId="0" applyFont="1" applyBorder="1" applyAlignment="1">
      <alignment horizontal="center"/>
    </xf>
    <xf numFmtId="1" fontId="48" fillId="0" borderId="13" xfId="439" applyNumberFormat="1" applyFont="1" applyBorder="1" applyAlignment="1" applyProtection="1">
      <alignment horizontal="center" vertical="center"/>
      <protection hidden="1"/>
    </xf>
    <xf numFmtId="0" fontId="48" fillId="0" borderId="13" xfId="439" applyFont="1" applyBorder="1" applyAlignment="1" applyProtection="1">
      <alignment horizontal="center" vertical="center"/>
      <protection hidden="1"/>
    </xf>
    <xf numFmtId="0" fontId="59" fillId="0" borderId="0" xfId="0" applyFont="1"/>
    <xf numFmtId="3" fontId="73" fillId="0" borderId="0" xfId="207" applyNumberFormat="1" applyFont="1" applyAlignment="1" applyProtection="1">
      <alignment horizontal="justify" vertical="justify" wrapText="1"/>
      <protection hidden="1"/>
    </xf>
    <xf numFmtId="0" fontId="106" fillId="0" borderId="0" xfId="0" applyFont="1" applyAlignment="1">
      <alignment horizontal="center" vertical="center"/>
    </xf>
    <xf numFmtId="10" fontId="73" fillId="0" borderId="55" xfId="439" applyNumberFormat="1" applyFont="1" applyBorder="1" applyAlignment="1" applyProtection="1">
      <alignment horizontal="center" vertical="center"/>
      <protection hidden="1"/>
    </xf>
    <xf numFmtId="10" fontId="73" fillId="0" borderId="0" xfId="439" applyNumberFormat="1" applyFont="1" applyAlignment="1" applyProtection="1">
      <alignment horizontal="center" vertical="center"/>
      <protection hidden="1"/>
    </xf>
    <xf numFmtId="10" fontId="73" fillId="0" borderId="57" xfId="439" applyNumberFormat="1" applyFont="1" applyBorder="1" applyAlignment="1" applyProtection="1">
      <alignment horizontal="center" vertical="center"/>
      <protection hidden="1"/>
    </xf>
    <xf numFmtId="0" fontId="97" fillId="0" borderId="54" xfId="0" applyFont="1" applyBorder="1" applyAlignment="1">
      <alignment horizontal="center" vertical="center"/>
    </xf>
    <xf numFmtId="0" fontId="97" fillId="0" borderId="56" xfId="0" applyFont="1" applyBorder="1" applyAlignment="1">
      <alignment horizontal="center" vertical="center"/>
    </xf>
    <xf numFmtId="0" fontId="73" fillId="0" borderId="0" xfId="0" applyFont="1" applyAlignment="1">
      <alignment horizontal="left" vertical="top" wrapText="1"/>
    </xf>
    <xf numFmtId="0" fontId="127" fillId="0" borderId="0" xfId="0" applyFont="1" applyAlignment="1">
      <alignment horizontal="left" vertical="top" wrapText="1"/>
    </xf>
    <xf numFmtId="0" fontId="81" fillId="0" borderId="13" xfId="289" applyFont="1" applyBorder="1" applyAlignment="1" applyProtection="1">
      <alignment horizontal="left"/>
      <protection hidden="1"/>
    </xf>
    <xf numFmtId="0" fontId="132" fillId="0" borderId="34" xfId="289" applyFont="1" applyBorder="1" applyAlignment="1" applyProtection="1">
      <alignment horizontal="left" vertical="center"/>
      <protection hidden="1"/>
    </xf>
    <xf numFmtId="0" fontId="132" fillId="0" borderId="13" xfId="289" applyFont="1" applyBorder="1" applyAlignment="1" applyProtection="1">
      <alignment horizontal="left" vertical="center"/>
      <protection hidden="1"/>
    </xf>
    <xf numFmtId="0" fontId="81" fillId="0" borderId="13" xfId="289" applyFont="1" applyBorder="1" applyAlignment="1" applyProtection="1">
      <alignment horizontal="center" vertical="center"/>
      <protection hidden="1"/>
    </xf>
    <xf numFmtId="0" fontId="44" fillId="0" borderId="0" xfId="310" applyFont="1" applyAlignment="1">
      <alignment horizontal="left" vertical="top" wrapText="1"/>
    </xf>
    <xf numFmtId="0" fontId="42" fillId="0" borderId="0" xfId="310" applyFont="1" applyAlignment="1">
      <alignment horizontal="left" vertical="center" wrapText="1"/>
    </xf>
    <xf numFmtId="0" fontId="42" fillId="0" borderId="0" xfId="0" applyFont="1" applyAlignment="1" applyProtection="1">
      <alignment horizontal="center" vertical="center"/>
      <protection hidden="1"/>
    </xf>
    <xf numFmtId="0" fontId="41" fillId="0" borderId="0" xfId="0" applyFont="1" applyAlignment="1" applyProtection="1">
      <alignment horizontal="center"/>
      <protection hidden="1"/>
    </xf>
    <xf numFmtId="0" fontId="42" fillId="0" borderId="0" xfId="0" applyFont="1" applyAlignment="1" applyProtection="1">
      <alignment horizontal="center" vertical="top"/>
      <protection hidden="1"/>
    </xf>
    <xf numFmtId="0" fontId="44" fillId="0" borderId="0" xfId="310" applyFont="1" applyAlignment="1">
      <alignment horizontal="left" vertical="center" wrapText="1"/>
    </xf>
    <xf numFmtId="0" fontId="42" fillId="0" borderId="0" xfId="0" applyFont="1" applyAlignment="1" applyProtection="1">
      <alignment horizontal="center"/>
      <protection hidden="1"/>
    </xf>
    <xf numFmtId="0" fontId="73" fillId="0" borderId="0" xfId="0" applyFont="1" applyAlignment="1" applyProtection="1">
      <alignment horizontal="center" vertical="top"/>
      <protection hidden="1"/>
    </xf>
    <xf numFmtId="0" fontId="57" fillId="0" borderId="0" xfId="310" applyFont="1" applyAlignment="1">
      <alignment horizontal="justify" vertical="top" wrapText="1"/>
    </xf>
    <xf numFmtId="0" fontId="97" fillId="0" borderId="0" xfId="0" applyFont="1" applyAlignment="1" applyProtection="1">
      <alignment horizontal="left" vertical="center"/>
      <protection hidden="1"/>
    </xf>
    <xf numFmtId="0" fontId="97" fillId="0" borderId="0" xfId="0" applyFont="1" applyAlignment="1" applyProtection="1">
      <alignment horizontal="left" vertical="center" indent="2"/>
      <protection hidden="1"/>
    </xf>
    <xf numFmtId="0" fontId="102" fillId="0" borderId="0" xfId="0" applyFont="1" applyAlignment="1">
      <alignment horizontal="left" indent="2"/>
    </xf>
    <xf numFmtId="0" fontId="123" fillId="31" borderId="75" xfId="310" applyFont="1" applyFill="1" applyBorder="1" applyAlignment="1">
      <alignment horizontal="center" vertical="center" wrapText="1"/>
    </xf>
    <xf numFmtId="0" fontId="123" fillId="31" borderId="34" xfId="310" applyFont="1" applyFill="1" applyBorder="1" applyAlignment="1">
      <alignment horizontal="center" vertical="center" wrapText="1"/>
    </xf>
    <xf numFmtId="0" fontId="123" fillId="31" borderId="59" xfId="310" applyFont="1" applyFill="1" applyBorder="1" applyAlignment="1">
      <alignment horizontal="center" vertical="center" wrapText="1"/>
    </xf>
    <xf numFmtId="0" fontId="123" fillId="31" borderId="60" xfId="310" applyFont="1" applyFill="1" applyBorder="1" applyAlignment="1">
      <alignment horizontal="center" vertical="center" wrapText="1"/>
    </xf>
    <xf numFmtId="0" fontId="123" fillId="31" borderId="13" xfId="310" applyFont="1" applyFill="1" applyBorder="1" applyAlignment="1">
      <alignment horizontal="center" vertical="center" wrapText="1"/>
    </xf>
    <xf numFmtId="0" fontId="123" fillId="31" borderId="46" xfId="310" applyFont="1" applyFill="1" applyBorder="1" applyAlignment="1">
      <alignment horizontal="center" vertical="center" wrapText="1"/>
    </xf>
    <xf numFmtId="3" fontId="42" fillId="0" borderId="0" xfId="207" applyNumberFormat="1" applyFont="1" applyAlignment="1" applyProtection="1">
      <alignment horizontal="justify" vertical="top" wrapText="1"/>
      <protection hidden="1"/>
    </xf>
    <xf numFmtId="0" fontId="42" fillId="0" borderId="0" xfId="0" applyFont="1" applyAlignment="1">
      <alignment horizontal="justify" vertical="top" wrapText="1"/>
    </xf>
    <xf numFmtId="0" fontId="51" fillId="0" borderId="0" xfId="0" applyFont="1" applyAlignment="1">
      <alignment horizontal="justify" vertical="top" wrapText="1"/>
    </xf>
    <xf numFmtId="1" fontId="53" fillId="29" borderId="13" xfId="0" applyNumberFormat="1" applyFont="1" applyFill="1" applyBorder="1" applyAlignment="1">
      <alignment horizontal="center"/>
    </xf>
    <xf numFmtId="0" fontId="54" fillId="0" borderId="23" xfId="0" applyFont="1" applyBorder="1" applyAlignment="1">
      <alignment horizontal="center"/>
    </xf>
    <xf numFmtId="0" fontId="65" fillId="0" borderId="0" xfId="0" applyFont="1" applyAlignment="1">
      <alignment horizontal="left" vertical="top" wrapText="1"/>
    </xf>
    <xf numFmtId="10" fontId="54" fillId="29" borderId="23" xfId="0" applyNumberFormat="1" applyFont="1" applyFill="1" applyBorder="1" applyAlignment="1" applyProtection="1">
      <alignment horizontal="center"/>
      <protection locked="0"/>
    </xf>
    <xf numFmtId="4" fontId="54" fillId="29" borderId="23" xfId="0" applyNumberFormat="1" applyFont="1" applyFill="1" applyBorder="1" applyAlignment="1" applyProtection="1">
      <alignment horizontal="center"/>
      <protection locked="0"/>
    </xf>
    <xf numFmtId="10" fontId="54" fillId="29" borderId="66" xfId="0" applyNumberFormat="1" applyFont="1" applyFill="1" applyBorder="1" applyAlignment="1" applyProtection="1">
      <alignment horizontal="center"/>
      <protection locked="0"/>
    </xf>
    <xf numFmtId="10" fontId="54" fillId="29" borderId="48" xfId="0" applyNumberFormat="1" applyFont="1" applyFill="1" applyBorder="1" applyAlignment="1" applyProtection="1">
      <alignment horizontal="center"/>
      <protection locked="0"/>
    </xf>
    <xf numFmtId="0" fontId="54" fillId="0" borderId="23" xfId="0" applyFont="1" applyBorder="1" applyAlignment="1">
      <alignment horizontal="center" vertical="center"/>
    </xf>
  </cellXfs>
  <cellStyles count="639">
    <cellStyle name="20% - Colore 1" xfId="1" builtinId="30" customBuiltin="1"/>
    <cellStyle name="20% - Colore 1 2" xfId="7" xr:uid="{00000000-0005-0000-0000-000006000000}"/>
    <cellStyle name="20% - Colore 1 3" xfId="8" xr:uid="{00000000-0005-0000-0000-000007000000}"/>
    <cellStyle name="20% - Colore 2" xfId="2" builtinId="34" customBuiltin="1"/>
    <cellStyle name="20% - Colore 2 2" xfId="9" xr:uid="{00000000-0005-0000-0000-000008000000}"/>
    <cellStyle name="20% - Colore 2 3" xfId="10" xr:uid="{00000000-0005-0000-0000-000009000000}"/>
    <cellStyle name="20% - Colore 3" xfId="3" builtinId="38" customBuiltin="1"/>
    <cellStyle name="20% - Colore 3 2" xfId="11" xr:uid="{00000000-0005-0000-0000-00000A000000}"/>
    <cellStyle name="20% - Colore 3 2 2" xfId="12" xr:uid="{00000000-0005-0000-0000-00000B000000}"/>
    <cellStyle name="20% - Colore 3 3" xfId="13" xr:uid="{00000000-0005-0000-0000-00000C000000}"/>
    <cellStyle name="20% - Colore 4" xfId="4" builtinId="42" customBuiltin="1"/>
    <cellStyle name="20% - Colore 4 2" xfId="14" xr:uid="{00000000-0005-0000-0000-00000D000000}"/>
    <cellStyle name="20% - Colore 4 3" xfId="15" xr:uid="{00000000-0005-0000-0000-00000E000000}"/>
    <cellStyle name="20% - Colore 5" xfId="5" builtinId="46" customBuiltin="1"/>
    <cellStyle name="20% - Colore 5 2" xfId="16" xr:uid="{00000000-0005-0000-0000-00000F000000}"/>
    <cellStyle name="20% - Colore 6" xfId="6" builtinId="50" customBuiltin="1"/>
    <cellStyle name="20% - Colore 6 2" xfId="17" xr:uid="{00000000-0005-0000-0000-000010000000}"/>
    <cellStyle name="20% - Colore 6 3" xfId="18" xr:uid="{00000000-0005-0000-0000-000011000000}"/>
    <cellStyle name="40% - Colore 1" xfId="19" builtinId="31" customBuiltin="1"/>
    <cellStyle name="40% - Colore 1 2" xfId="25" xr:uid="{00000000-0005-0000-0000-000018000000}"/>
    <cellStyle name="40% - Colore 1 3" xfId="26" xr:uid="{00000000-0005-0000-0000-000019000000}"/>
    <cellStyle name="40% - Colore 2" xfId="20" builtinId="35" customBuiltin="1"/>
    <cellStyle name="40% - Colore 2 2" xfId="27" xr:uid="{00000000-0005-0000-0000-00001A000000}"/>
    <cellStyle name="40% - Colore 3" xfId="21" builtinId="39" customBuiltin="1"/>
    <cellStyle name="40% - Colore 3 2" xfId="28" xr:uid="{00000000-0005-0000-0000-00001B000000}"/>
    <cellStyle name="40% - Colore 3 3" xfId="29" xr:uid="{00000000-0005-0000-0000-00001C000000}"/>
    <cellStyle name="40% - Colore 4" xfId="22" builtinId="43" customBuiltin="1"/>
    <cellStyle name="40% - Colore 4 2" xfId="30" xr:uid="{00000000-0005-0000-0000-00001D000000}"/>
    <cellStyle name="40% - Colore 4 3" xfId="31" xr:uid="{00000000-0005-0000-0000-00001E000000}"/>
    <cellStyle name="40% - Colore 5" xfId="23" builtinId="47" customBuiltin="1"/>
    <cellStyle name="40% - Colore 5 2" xfId="32" xr:uid="{00000000-0005-0000-0000-00001F000000}"/>
    <cellStyle name="40% - Colore 5 3" xfId="33" xr:uid="{00000000-0005-0000-0000-000020000000}"/>
    <cellStyle name="40% - Colore 6" xfId="24" builtinId="51" customBuiltin="1"/>
    <cellStyle name="40% - Colore 6 2" xfId="34" xr:uid="{00000000-0005-0000-0000-000021000000}"/>
    <cellStyle name="40% - Colore 6 3" xfId="35" xr:uid="{00000000-0005-0000-0000-000022000000}"/>
    <cellStyle name="60% - Colore 1" xfId="36" builtinId="32" customBuiltin="1"/>
    <cellStyle name="60% - Colore 1 2" xfId="42" xr:uid="{00000000-0005-0000-0000-000029000000}"/>
    <cellStyle name="60% - Colore 1 3" xfId="43" xr:uid="{00000000-0005-0000-0000-00002A000000}"/>
    <cellStyle name="60% - Colore 2" xfId="37" builtinId="36" customBuiltin="1"/>
    <cellStyle name="60% - Colore 2 2" xfId="44" xr:uid="{00000000-0005-0000-0000-00002B000000}"/>
    <cellStyle name="60% - Colore 2 3" xfId="45" xr:uid="{00000000-0005-0000-0000-00002C000000}"/>
    <cellStyle name="60% - Colore 3" xfId="38" builtinId="40" customBuiltin="1"/>
    <cellStyle name="60% - Colore 3 2" xfId="46" xr:uid="{00000000-0005-0000-0000-00002D000000}"/>
    <cellStyle name="60% - Colore 3 3" xfId="47" xr:uid="{00000000-0005-0000-0000-00002E000000}"/>
    <cellStyle name="60% - Colore 4" xfId="39" builtinId="44" customBuiltin="1"/>
    <cellStyle name="60% - Colore 4 2" xfId="48" xr:uid="{00000000-0005-0000-0000-00002F000000}"/>
    <cellStyle name="60% - Colore 4 3" xfId="49" xr:uid="{00000000-0005-0000-0000-000030000000}"/>
    <cellStyle name="60% - Colore 5" xfId="40" builtinId="48" customBuiltin="1"/>
    <cellStyle name="60% - Colore 5 2" xfId="50" xr:uid="{00000000-0005-0000-0000-000031000000}"/>
    <cellStyle name="60% - Colore 5 3" xfId="51" xr:uid="{00000000-0005-0000-0000-000032000000}"/>
    <cellStyle name="60% - Colore 6" xfId="41" builtinId="52" customBuiltin="1"/>
    <cellStyle name="60% - Colore 6 2" xfId="52" xr:uid="{00000000-0005-0000-0000-000033000000}"/>
    <cellStyle name="60% - Colore 6 3" xfId="53" xr:uid="{00000000-0005-0000-0000-000034000000}"/>
    <cellStyle name="Calcolo 2" xfId="54" xr:uid="{00000000-0005-0000-0000-000035000000}"/>
    <cellStyle name="Cella collegata 2" xfId="55" xr:uid="{00000000-0005-0000-0000-000036000000}"/>
    <cellStyle name="Cella da controllare 2" xfId="56" xr:uid="{00000000-0005-0000-0000-000037000000}"/>
    <cellStyle name="Cella da controllare 2 2" xfId="57" xr:uid="{00000000-0005-0000-0000-000038000000}"/>
    <cellStyle name="Cella da controllare 2 3" xfId="58" xr:uid="{00000000-0005-0000-0000-000039000000}"/>
    <cellStyle name="Collegamento ipertestuale 2" xfId="59" xr:uid="{00000000-0005-0000-0000-00003A000000}"/>
    <cellStyle name="Collegamento ipertestuale 2 2" xfId="60" xr:uid="{00000000-0005-0000-0000-00003B000000}"/>
    <cellStyle name="Collegamento ipertestuale 3" xfId="61" xr:uid="{00000000-0005-0000-0000-00003C000000}"/>
    <cellStyle name="Collegamento ipertestuale 4" xfId="62" xr:uid="{00000000-0005-0000-0000-00003D000000}"/>
    <cellStyle name="Colore 1 2" xfId="63" xr:uid="{00000000-0005-0000-0000-00003E000000}"/>
    <cellStyle name="Colore 2 2" xfId="64" xr:uid="{00000000-0005-0000-0000-00003F000000}"/>
    <cellStyle name="Colore 3 2" xfId="65" xr:uid="{00000000-0005-0000-0000-000040000000}"/>
    <cellStyle name="Colore 4 2" xfId="66" xr:uid="{00000000-0005-0000-0000-000041000000}"/>
    <cellStyle name="Colore 5 2" xfId="67" xr:uid="{00000000-0005-0000-0000-000042000000}"/>
    <cellStyle name="Colore 6 2" xfId="68" xr:uid="{00000000-0005-0000-0000-000043000000}"/>
    <cellStyle name="Comma1 - Stile1" xfId="70" xr:uid="{00000000-0005-0000-0000-000045000000}"/>
    <cellStyle name="Euro" xfId="72" xr:uid="{00000000-0005-0000-0000-000047000000}"/>
    <cellStyle name="Euro 10" xfId="73" xr:uid="{00000000-0005-0000-0000-000048000000}"/>
    <cellStyle name="Euro 11" xfId="74" xr:uid="{00000000-0005-0000-0000-000049000000}"/>
    <cellStyle name="Euro 12" xfId="75" xr:uid="{00000000-0005-0000-0000-00004A000000}"/>
    <cellStyle name="Euro 13" xfId="76" xr:uid="{00000000-0005-0000-0000-00004B000000}"/>
    <cellStyle name="Euro 14" xfId="77" xr:uid="{00000000-0005-0000-0000-00004C000000}"/>
    <cellStyle name="Euro 15" xfId="78" xr:uid="{00000000-0005-0000-0000-00004D000000}"/>
    <cellStyle name="Euro 16" xfId="79" xr:uid="{00000000-0005-0000-0000-00004E000000}"/>
    <cellStyle name="Euro 17" xfId="80" xr:uid="{00000000-0005-0000-0000-00004F000000}"/>
    <cellStyle name="Euro 18" xfId="81" xr:uid="{00000000-0005-0000-0000-000050000000}"/>
    <cellStyle name="Euro 19" xfId="82" xr:uid="{00000000-0005-0000-0000-000051000000}"/>
    <cellStyle name="Euro 2" xfId="83" xr:uid="{00000000-0005-0000-0000-000052000000}"/>
    <cellStyle name="Euro 2 2" xfId="84" xr:uid="{00000000-0005-0000-0000-000053000000}"/>
    <cellStyle name="Euro 2 3" xfId="85" xr:uid="{00000000-0005-0000-0000-000054000000}"/>
    <cellStyle name="Euro 20" xfId="86" xr:uid="{00000000-0005-0000-0000-000055000000}"/>
    <cellStyle name="Euro 3" xfId="87" xr:uid="{00000000-0005-0000-0000-000056000000}"/>
    <cellStyle name="Euro 4" xfId="88" xr:uid="{00000000-0005-0000-0000-000057000000}"/>
    <cellStyle name="Euro 5" xfId="89" xr:uid="{00000000-0005-0000-0000-000058000000}"/>
    <cellStyle name="Euro 6" xfId="90" xr:uid="{00000000-0005-0000-0000-000059000000}"/>
    <cellStyle name="Euro 7" xfId="91" xr:uid="{00000000-0005-0000-0000-00005A000000}"/>
    <cellStyle name="Euro 8" xfId="92" xr:uid="{00000000-0005-0000-0000-00005B000000}"/>
    <cellStyle name="Euro 9" xfId="93" xr:uid="{00000000-0005-0000-0000-00005C000000}"/>
    <cellStyle name="Euro_aa1" xfId="94" xr:uid="{00000000-0005-0000-0000-00005D000000}"/>
    <cellStyle name="fo]_x000d__x000a_UserName=Murat Zelef_x000d__x000a_UserCompany=Bumerang_x000d__x000a__x000d__x000a_[File Paths]_x000d__x000a_WorkingDirectory=C:\EQUIS\DLWIN_x000d__x000a_DownLoader=C" xfId="95" xr:uid="{00000000-0005-0000-0000-00005E000000}"/>
    <cellStyle name="Helv 10" xfId="97" xr:uid="{00000000-0005-0000-0000-000060000000}"/>
    <cellStyle name="Input 2" xfId="98" xr:uid="{00000000-0005-0000-0000-000061000000}"/>
    <cellStyle name="Input 3" xfId="99" xr:uid="{00000000-0005-0000-0000-000062000000}"/>
    <cellStyle name="Input 3 2" xfId="100" xr:uid="{00000000-0005-0000-0000-000063000000}"/>
    <cellStyle name="Input 3 3" xfId="101" xr:uid="{00000000-0005-0000-0000-000064000000}"/>
    <cellStyle name="Input 3 4" xfId="102" xr:uid="{00000000-0005-0000-0000-000065000000}"/>
    <cellStyle name="Migliaia (0)_1997" xfId="103" xr:uid="{00000000-0005-0000-0000-000066000000}"/>
    <cellStyle name="Migliaia [0]" xfId="69" builtinId="6" customBuiltin="1"/>
    <cellStyle name="Migliaia [0] 10" xfId="104" xr:uid="{00000000-0005-0000-0000-000067000000}"/>
    <cellStyle name="Migliaia [0] 11" xfId="105" xr:uid="{00000000-0005-0000-0000-000068000000}"/>
    <cellStyle name="Migliaia [0] 12" xfId="106" xr:uid="{00000000-0005-0000-0000-000069000000}"/>
    <cellStyle name="Migliaia [0] 13" xfId="107" xr:uid="{00000000-0005-0000-0000-00006A000000}"/>
    <cellStyle name="Migliaia [0] 14" xfId="108" xr:uid="{00000000-0005-0000-0000-00006B000000}"/>
    <cellStyle name="Migliaia [0] 15" xfId="109" xr:uid="{00000000-0005-0000-0000-00006C000000}"/>
    <cellStyle name="Migliaia [0] 15 2" xfId="110" xr:uid="{00000000-0005-0000-0000-00006D000000}"/>
    <cellStyle name="Migliaia [0] 15 3" xfId="111" xr:uid="{00000000-0005-0000-0000-00006E000000}"/>
    <cellStyle name="Migliaia [0] 15 4" xfId="112" xr:uid="{00000000-0005-0000-0000-00006F000000}"/>
    <cellStyle name="Migliaia [0] 15 5" xfId="113" xr:uid="{00000000-0005-0000-0000-000070000000}"/>
    <cellStyle name="Migliaia [0] 15 6" xfId="114" xr:uid="{00000000-0005-0000-0000-000071000000}"/>
    <cellStyle name="Migliaia [0] 16" xfId="115" xr:uid="{00000000-0005-0000-0000-000072000000}"/>
    <cellStyle name="Migliaia [0] 16 2" xfId="116" xr:uid="{00000000-0005-0000-0000-000073000000}"/>
    <cellStyle name="Migliaia [0] 17" xfId="117" xr:uid="{00000000-0005-0000-0000-000074000000}"/>
    <cellStyle name="Migliaia [0] 2" xfId="118" xr:uid="{00000000-0005-0000-0000-000075000000}"/>
    <cellStyle name="Migliaia [0] 2 10" xfId="119" xr:uid="{00000000-0005-0000-0000-000076000000}"/>
    <cellStyle name="Migliaia [0] 2 11" xfId="120" xr:uid="{00000000-0005-0000-0000-000077000000}"/>
    <cellStyle name="Migliaia [0] 2 2" xfId="121" xr:uid="{00000000-0005-0000-0000-000078000000}"/>
    <cellStyle name="Migliaia [0] 2 3" xfId="122" xr:uid="{00000000-0005-0000-0000-000079000000}"/>
    <cellStyle name="Migliaia [0] 2 4" xfId="123" xr:uid="{00000000-0005-0000-0000-00007A000000}"/>
    <cellStyle name="Migliaia [0] 2 5" xfId="124" xr:uid="{00000000-0005-0000-0000-00007B000000}"/>
    <cellStyle name="Migliaia [0] 2 6" xfId="125" xr:uid="{00000000-0005-0000-0000-00007C000000}"/>
    <cellStyle name="Migliaia [0] 2 7" xfId="126" xr:uid="{00000000-0005-0000-0000-00007D000000}"/>
    <cellStyle name="Migliaia [0] 2 8" xfId="127" xr:uid="{00000000-0005-0000-0000-00007E000000}"/>
    <cellStyle name="Migliaia [0] 2 9" xfId="128" xr:uid="{00000000-0005-0000-0000-00007F000000}"/>
    <cellStyle name="Migliaia [0] 3" xfId="129" xr:uid="{00000000-0005-0000-0000-000080000000}"/>
    <cellStyle name="Migliaia [0] 4" xfId="130" xr:uid="{00000000-0005-0000-0000-000081000000}"/>
    <cellStyle name="Migliaia [0] 5" xfId="131" xr:uid="{00000000-0005-0000-0000-000082000000}"/>
    <cellStyle name="Migliaia [0] 6" xfId="132" xr:uid="{00000000-0005-0000-0000-000083000000}"/>
    <cellStyle name="Migliaia [0] 7" xfId="133" xr:uid="{00000000-0005-0000-0000-000084000000}"/>
    <cellStyle name="Migliaia [0] 8" xfId="134" xr:uid="{00000000-0005-0000-0000-000085000000}"/>
    <cellStyle name="Migliaia [0] 9" xfId="135" xr:uid="{00000000-0005-0000-0000-000086000000}"/>
    <cellStyle name="Migliaia 10" xfId="136" xr:uid="{00000000-0005-0000-0000-000087000000}"/>
    <cellStyle name="Migliaia 11" xfId="137" xr:uid="{00000000-0005-0000-0000-000088000000}"/>
    <cellStyle name="Migliaia 12" xfId="138" xr:uid="{00000000-0005-0000-0000-000089000000}"/>
    <cellStyle name="Migliaia 13" xfId="139" xr:uid="{00000000-0005-0000-0000-00008A000000}"/>
    <cellStyle name="Migliaia 13 2" xfId="140" xr:uid="{00000000-0005-0000-0000-00008B000000}"/>
    <cellStyle name="Migliaia 13 3" xfId="141" xr:uid="{00000000-0005-0000-0000-00008C000000}"/>
    <cellStyle name="Migliaia 13 4" xfId="142" xr:uid="{00000000-0005-0000-0000-00008D000000}"/>
    <cellStyle name="Migliaia 2" xfId="143" xr:uid="{00000000-0005-0000-0000-00008E000000}"/>
    <cellStyle name="Migliaia 2 10" xfId="144" xr:uid="{00000000-0005-0000-0000-00008F000000}"/>
    <cellStyle name="Migliaia 2 11" xfId="145" xr:uid="{00000000-0005-0000-0000-000090000000}"/>
    <cellStyle name="Migliaia 2 12" xfId="146" xr:uid="{00000000-0005-0000-0000-000091000000}"/>
    <cellStyle name="Migliaia 2 13" xfId="147" xr:uid="{00000000-0005-0000-0000-000092000000}"/>
    <cellStyle name="Migliaia 2 2" xfId="148" xr:uid="{00000000-0005-0000-0000-000093000000}"/>
    <cellStyle name="Migliaia 2 2 2" xfId="149" xr:uid="{00000000-0005-0000-0000-000094000000}"/>
    <cellStyle name="Migliaia 2 2 2 2" xfId="150" xr:uid="{00000000-0005-0000-0000-000095000000}"/>
    <cellStyle name="Migliaia 2 2 3" xfId="151" xr:uid="{00000000-0005-0000-0000-000096000000}"/>
    <cellStyle name="Migliaia 2 2 4" xfId="152" xr:uid="{00000000-0005-0000-0000-000097000000}"/>
    <cellStyle name="Migliaia 2 2 5" xfId="153" xr:uid="{00000000-0005-0000-0000-000098000000}"/>
    <cellStyle name="Migliaia 2 2 6" xfId="154" xr:uid="{00000000-0005-0000-0000-000099000000}"/>
    <cellStyle name="Migliaia 2 2 7" xfId="155" xr:uid="{00000000-0005-0000-0000-00009A000000}"/>
    <cellStyle name="Migliaia 2 2 8" xfId="156" xr:uid="{00000000-0005-0000-0000-00009B000000}"/>
    <cellStyle name="Migliaia 2 3" xfId="157" xr:uid="{00000000-0005-0000-0000-00009C000000}"/>
    <cellStyle name="Migliaia 2 4" xfId="158" xr:uid="{00000000-0005-0000-0000-00009D000000}"/>
    <cellStyle name="Migliaia 2 5" xfId="159" xr:uid="{00000000-0005-0000-0000-00009E000000}"/>
    <cellStyle name="Migliaia 2 6" xfId="160" xr:uid="{00000000-0005-0000-0000-00009F000000}"/>
    <cellStyle name="Migliaia 2 7" xfId="161" xr:uid="{00000000-0005-0000-0000-0000A0000000}"/>
    <cellStyle name="Migliaia 2 8" xfId="162" xr:uid="{00000000-0005-0000-0000-0000A1000000}"/>
    <cellStyle name="Migliaia 2 9" xfId="163" xr:uid="{00000000-0005-0000-0000-0000A2000000}"/>
    <cellStyle name="Migliaia 2_conto economico" xfId="164" xr:uid="{00000000-0005-0000-0000-0000A3000000}"/>
    <cellStyle name="Migliaia 3" xfId="165" xr:uid="{00000000-0005-0000-0000-0000A4000000}"/>
    <cellStyle name="Migliaia 3 2" xfId="166" xr:uid="{00000000-0005-0000-0000-0000A5000000}"/>
    <cellStyle name="Migliaia 3 3" xfId="167" xr:uid="{00000000-0005-0000-0000-0000A6000000}"/>
    <cellStyle name="Migliaia 3 4" xfId="168" xr:uid="{00000000-0005-0000-0000-0000A7000000}"/>
    <cellStyle name="Migliaia 3 5" xfId="169" xr:uid="{00000000-0005-0000-0000-0000A8000000}"/>
    <cellStyle name="Migliaia 3 6" xfId="170" xr:uid="{00000000-0005-0000-0000-0000A9000000}"/>
    <cellStyle name="Migliaia 3 7" xfId="171" xr:uid="{00000000-0005-0000-0000-0000AA000000}"/>
    <cellStyle name="Migliaia 4" xfId="172" xr:uid="{00000000-0005-0000-0000-0000AB000000}"/>
    <cellStyle name="Migliaia 5" xfId="173" xr:uid="{00000000-0005-0000-0000-0000AC000000}"/>
    <cellStyle name="Migliaia 5 2" xfId="174" xr:uid="{00000000-0005-0000-0000-0000AD000000}"/>
    <cellStyle name="Migliaia 5 3" xfId="175" xr:uid="{00000000-0005-0000-0000-0000AE000000}"/>
    <cellStyle name="Migliaia 5 4" xfId="176" xr:uid="{00000000-0005-0000-0000-0000AF000000}"/>
    <cellStyle name="Migliaia 5 5" xfId="177" xr:uid="{00000000-0005-0000-0000-0000B0000000}"/>
    <cellStyle name="Migliaia 5 6" xfId="178" xr:uid="{00000000-0005-0000-0000-0000B1000000}"/>
    <cellStyle name="Migliaia 5 7" xfId="179" xr:uid="{00000000-0005-0000-0000-0000B2000000}"/>
    <cellStyle name="Migliaia 6" xfId="180" xr:uid="{00000000-0005-0000-0000-0000B3000000}"/>
    <cellStyle name="Migliaia 7" xfId="181" xr:uid="{00000000-0005-0000-0000-0000B4000000}"/>
    <cellStyle name="Migliaia 7 2" xfId="182" xr:uid="{00000000-0005-0000-0000-0000B5000000}"/>
    <cellStyle name="Migliaia 7 2 2" xfId="183" xr:uid="{00000000-0005-0000-0000-0000B6000000}"/>
    <cellStyle name="Migliaia 7 2 3" xfId="184" xr:uid="{00000000-0005-0000-0000-0000B7000000}"/>
    <cellStyle name="Migliaia 7 2 4" xfId="185" xr:uid="{00000000-0005-0000-0000-0000B8000000}"/>
    <cellStyle name="Migliaia 7 3" xfId="186" xr:uid="{00000000-0005-0000-0000-0000B9000000}"/>
    <cellStyle name="Migliaia 7 3 2" xfId="187" xr:uid="{00000000-0005-0000-0000-0000BA000000}"/>
    <cellStyle name="Migliaia 7 3 3" xfId="188" xr:uid="{00000000-0005-0000-0000-0000BB000000}"/>
    <cellStyle name="Migliaia 7 3 4" xfId="189" xr:uid="{00000000-0005-0000-0000-0000BC000000}"/>
    <cellStyle name="Migliaia 7 4" xfId="190" xr:uid="{00000000-0005-0000-0000-0000BD000000}"/>
    <cellStyle name="Migliaia 7 4 2" xfId="191" xr:uid="{00000000-0005-0000-0000-0000BE000000}"/>
    <cellStyle name="Migliaia 7 4 3" xfId="192" xr:uid="{00000000-0005-0000-0000-0000BF000000}"/>
    <cellStyle name="Migliaia 7 4 4" xfId="193" xr:uid="{00000000-0005-0000-0000-0000C0000000}"/>
    <cellStyle name="Migliaia 8" xfId="194" xr:uid="{00000000-0005-0000-0000-0000C1000000}"/>
    <cellStyle name="Migliaia 8 2" xfId="195" xr:uid="{00000000-0005-0000-0000-0000C2000000}"/>
    <cellStyle name="Migliaia 8 3" xfId="196" xr:uid="{00000000-0005-0000-0000-0000C3000000}"/>
    <cellStyle name="Migliaia 8 4" xfId="197" xr:uid="{00000000-0005-0000-0000-0000C4000000}"/>
    <cellStyle name="Migliaia 9" xfId="198" xr:uid="{00000000-0005-0000-0000-0000C5000000}"/>
    <cellStyle name="Neutrale" xfId="199" builtinId="28" customBuiltin="1"/>
    <cellStyle name="Neutrale 2" xfId="200" xr:uid="{00000000-0005-0000-0000-0000C7000000}"/>
    <cellStyle name="Neutrale 2 2" xfId="201" xr:uid="{00000000-0005-0000-0000-0000C8000000}"/>
    <cellStyle name="Neutrale 3" xfId="202" xr:uid="{00000000-0005-0000-0000-0000C9000000}"/>
    <cellStyle name="Neutrale 4" xfId="203" xr:uid="{00000000-0005-0000-0000-0000CA000000}"/>
    <cellStyle name="Normal_Assume" xfId="204" xr:uid="{00000000-0005-0000-0000-0000CC000000}"/>
    <cellStyle name="Normale" xfId="0" builtinId="0"/>
    <cellStyle name="Normale 10" xfId="205" xr:uid="{00000000-0005-0000-0000-0000CD000000}"/>
    <cellStyle name="Normale 10 2" xfId="206" xr:uid="{00000000-0005-0000-0000-0000CE000000}"/>
    <cellStyle name="Normale 100" xfId="207" xr:uid="{00000000-0005-0000-0000-0000CF000000}"/>
    <cellStyle name="Normale 101" xfId="208" xr:uid="{00000000-0005-0000-0000-0000D0000000}"/>
    <cellStyle name="Normale 102" xfId="209" xr:uid="{00000000-0005-0000-0000-0000D1000000}"/>
    <cellStyle name="Normale 103" xfId="210" xr:uid="{00000000-0005-0000-0000-0000D2000000}"/>
    <cellStyle name="Normale 104" xfId="211" xr:uid="{00000000-0005-0000-0000-0000D3000000}"/>
    <cellStyle name="Normale 105" xfId="212" xr:uid="{00000000-0005-0000-0000-0000D4000000}"/>
    <cellStyle name="Normale 106" xfId="213" xr:uid="{00000000-0005-0000-0000-0000D5000000}"/>
    <cellStyle name="Normale 107" xfId="214" xr:uid="{00000000-0005-0000-0000-0000D6000000}"/>
    <cellStyle name="Normale 108" xfId="215" xr:uid="{00000000-0005-0000-0000-0000D7000000}"/>
    <cellStyle name="Normale 109" xfId="216" xr:uid="{00000000-0005-0000-0000-0000D8000000}"/>
    <cellStyle name="Normale 11" xfId="217" xr:uid="{00000000-0005-0000-0000-0000D9000000}"/>
    <cellStyle name="Normale 110" xfId="218" xr:uid="{00000000-0005-0000-0000-0000DA000000}"/>
    <cellStyle name="Normale 111" xfId="219" xr:uid="{00000000-0005-0000-0000-0000DB000000}"/>
    <cellStyle name="Normale 112" xfId="220" xr:uid="{00000000-0005-0000-0000-0000DC000000}"/>
    <cellStyle name="Normale 113" xfId="221" xr:uid="{00000000-0005-0000-0000-0000DD000000}"/>
    <cellStyle name="Normale 114" xfId="222" xr:uid="{00000000-0005-0000-0000-0000DE000000}"/>
    <cellStyle name="Normale 115" xfId="223" xr:uid="{00000000-0005-0000-0000-0000DF000000}"/>
    <cellStyle name="Normale 116" xfId="224" xr:uid="{00000000-0005-0000-0000-0000E0000000}"/>
    <cellStyle name="Normale 117" xfId="225" xr:uid="{00000000-0005-0000-0000-0000E1000000}"/>
    <cellStyle name="Normale 118" xfId="226" xr:uid="{00000000-0005-0000-0000-0000E2000000}"/>
    <cellStyle name="Normale 119" xfId="227" xr:uid="{00000000-0005-0000-0000-0000E3000000}"/>
    <cellStyle name="Normale 12" xfId="228" xr:uid="{00000000-0005-0000-0000-0000E4000000}"/>
    <cellStyle name="Normale 120" xfId="229" xr:uid="{00000000-0005-0000-0000-0000E5000000}"/>
    <cellStyle name="Normale 121" xfId="230" xr:uid="{00000000-0005-0000-0000-0000E6000000}"/>
    <cellStyle name="Normale 122" xfId="231" xr:uid="{00000000-0005-0000-0000-0000E7000000}"/>
    <cellStyle name="Normale 123" xfId="232" xr:uid="{00000000-0005-0000-0000-0000E8000000}"/>
    <cellStyle name="Normale 124" xfId="233" xr:uid="{00000000-0005-0000-0000-0000E9000000}"/>
    <cellStyle name="Normale 125" xfId="234" xr:uid="{00000000-0005-0000-0000-0000EA000000}"/>
    <cellStyle name="Normale 126" xfId="235" xr:uid="{00000000-0005-0000-0000-0000EB000000}"/>
    <cellStyle name="Normale 127" xfId="236" xr:uid="{00000000-0005-0000-0000-0000EC000000}"/>
    <cellStyle name="Normale 128" xfId="237" xr:uid="{00000000-0005-0000-0000-0000ED000000}"/>
    <cellStyle name="Normale 129" xfId="238" xr:uid="{00000000-0005-0000-0000-0000EE000000}"/>
    <cellStyle name="Normale 13" xfId="239" xr:uid="{00000000-0005-0000-0000-0000EF000000}"/>
    <cellStyle name="Normale 130" xfId="240" xr:uid="{00000000-0005-0000-0000-0000F0000000}"/>
    <cellStyle name="Normale 131" xfId="241" xr:uid="{00000000-0005-0000-0000-0000F1000000}"/>
    <cellStyle name="Normale 132" xfId="242" xr:uid="{00000000-0005-0000-0000-0000F2000000}"/>
    <cellStyle name="Normale 133" xfId="243" xr:uid="{00000000-0005-0000-0000-0000F3000000}"/>
    <cellStyle name="Normale 134" xfId="244" xr:uid="{00000000-0005-0000-0000-0000F4000000}"/>
    <cellStyle name="Normale 135" xfId="245" xr:uid="{00000000-0005-0000-0000-0000F5000000}"/>
    <cellStyle name="Normale 136" xfId="246" xr:uid="{00000000-0005-0000-0000-0000F6000000}"/>
    <cellStyle name="Normale 137" xfId="247" xr:uid="{00000000-0005-0000-0000-0000F7000000}"/>
    <cellStyle name="Normale 138" xfId="248" xr:uid="{00000000-0005-0000-0000-0000F8000000}"/>
    <cellStyle name="Normale 139" xfId="249" xr:uid="{00000000-0005-0000-0000-0000F9000000}"/>
    <cellStyle name="Normale 14" xfId="250" xr:uid="{00000000-0005-0000-0000-0000FA000000}"/>
    <cellStyle name="Normale 140" xfId="251" xr:uid="{00000000-0005-0000-0000-0000FB000000}"/>
    <cellStyle name="Normale 141" xfId="252" xr:uid="{00000000-0005-0000-0000-0000FC000000}"/>
    <cellStyle name="Normale 142" xfId="253" xr:uid="{00000000-0005-0000-0000-0000FD000000}"/>
    <cellStyle name="Normale 143" xfId="254" xr:uid="{00000000-0005-0000-0000-0000FE000000}"/>
    <cellStyle name="Normale 143 2" xfId="255" xr:uid="{00000000-0005-0000-0000-0000FF000000}"/>
    <cellStyle name="Normale 143 2 2" xfId="256" xr:uid="{00000000-0005-0000-0000-000000010000}"/>
    <cellStyle name="Normale 143 2 3" xfId="257" xr:uid="{00000000-0005-0000-0000-000001010000}"/>
    <cellStyle name="Normale 143 2 4" xfId="258" xr:uid="{00000000-0005-0000-0000-000002010000}"/>
    <cellStyle name="Normale 143 3" xfId="259" xr:uid="{00000000-0005-0000-0000-000003010000}"/>
    <cellStyle name="Normale 143 4" xfId="260" xr:uid="{00000000-0005-0000-0000-000004010000}"/>
    <cellStyle name="Normale 143 5" xfId="261" xr:uid="{00000000-0005-0000-0000-000005010000}"/>
    <cellStyle name="Normale 144" xfId="262" xr:uid="{00000000-0005-0000-0000-000006010000}"/>
    <cellStyle name="Normale 144 2" xfId="263" xr:uid="{00000000-0005-0000-0000-000007010000}"/>
    <cellStyle name="Normale 144 3" xfId="264" xr:uid="{00000000-0005-0000-0000-000008010000}"/>
    <cellStyle name="Normale 144 4" xfId="265" xr:uid="{00000000-0005-0000-0000-000009010000}"/>
    <cellStyle name="Normale 145" xfId="266" xr:uid="{00000000-0005-0000-0000-00000A010000}"/>
    <cellStyle name="Normale 146" xfId="267" xr:uid="{00000000-0005-0000-0000-00000B010000}"/>
    <cellStyle name="Normale 147" xfId="268" xr:uid="{00000000-0005-0000-0000-00000C010000}"/>
    <cellStyle name="Normale 147 2" xfId="269" xr:uid="{00000000-0005-0000-0000-00000D010000}"/>
    <cellStyle name="Normale 147 3" xfId="270" xr:uid="{00000000-0005-0000-0000-00000E010000}"/>
    <cellStyle name="Normale 147 4" xfId="271" xr:uid="{00000000-0005-0000-0000-00000F010000}"/>
    <cellStyle name="Normale 148" xfId="272" xr:uid="{00000000-0005-0000-0000-000010010000}"/>
    <cellStyle name="Normale 149" xfId="273" xr:uid="{00000000-0005-0000-0000-000011010000}"/>
    <cellStyle name="Normale 15" xfId="274" xr:uid="{00000000-0005-0000-0000-000012010000}"/>
    <cellStyle name="Normale 150" xfId="275" xr:uid="{00000000-0005-0000-0000-000013010000}"/>
    <cellStyle name="Normale 151" xfId="276" xr:uid="{00000000-0005-0000-0000-000014010000}"/>
    <cellStyle name="Normale 152" xfId="277" xr:uid="{00000000-0005-0000-0000-000015010000}"/>
    <cellStyle name="Normale 153" xfId="278" xr:uid="{00000000-0005-0000-0000-000016010000}"/>
    <cellStyle name="Normale 154" xfId="279" xr:uid="{00000000-0005-0000-0000-000017010000}"/>
    <cellStyle name="Normale 155" xfId="280" xr:uid="{00000000-0005-0000-0000-000018010000}"/>
    <cellStyle name="Normale 156" xfId="281" xr:uid="{00000000-0005-0000-0000-000019010000}"/>
    <cellStyle name="Normale 157" xfId="282" xr:uid="{00000000-0005-0000-0000-00001A010000}"/>
    <cellStyle name="Normale 158" xfId="283" xr:uid="{00000000-0005-0000-0000-00001B010000}"/>
    <cellStyle name="Normale 159" xfId="284" xr:uid="{00000000-0005-0000-0000-00001C010000}"/>
    <cellStyle name="Normale 16" xfId="285" xr:uid="{00000000-0005-0000-0000-00001D010000}"/>
    <cellStyle name="Normale 160" xfId="286" xr:uid="{00000000-0005-0000-0000-00001E010000}"/>
    <cellStyle name="Normale 161" xfId="287" xr:uid="{00000000-0005-0000-0000-00001F010000}"/>
    <cellStyle name="Normale 162" xfId="288" xr:uid="{00000000-0005-0000-0000-000020010000}"/>
    <cellStyle name="Normale 163" xfId="289" xr:uid="{00000000-0005-0000-0000-000021010000}"/>
    <cellStyle name="Normale 164" xfId="290" xr:uid="{00000000-0005-0000-0000-000022010000}"/>
    <cellStyle name="Normale 165" xfId="291" xr:uid="{00000000-0005-0000-0000-000023010000}"/>
    <cellStyle name="Normale 166" xfId="292" xr:uid="{00000000-0005-0000-0000-000024010000}"/>
    <cellStyle name="Normale 166 2" xfId="293" xr:uid="{00000000-0005-0000-0000-000025010000}"/>
    <cellStyle name="Normale 166 2 2" xfId="294" xr:uid="{00000000-0005-0000-0000-000026010000}"/>
    <cellStyle name="Normale 166 2 3" xfId="295" xr:uid="{00000000-0005-0000-0000-000027010000}"/>
    <cellStyle name="Normale 166 2 4" xfId="296" xr:uid="{00000000-0005-0000-0000-000028010000}"/>
    <cellStyle name="Normale 166 2 5" xfId="297" xr:uid="{00000000-0005-0000-0000-000029010000}"/>
    <cellStyle name="Normale 166 3" xfId="298" xr:uid="{00000000-0005-0000-0000-00002A010000}"/>
    <cellStyle name="Normale 166 4" xfId="299" xr:uid="{00000000-0005-0000-0000-00002B010000}"/>
    <cellStyle name="Normale 166 5" xfId="300" xr:uid="{00000000-0005-0000-0000-00002C010000}"/>
    <cellStyle name="Normale 167" xfId="301" xr:uid="{00000000-0005-0000-0000-00002D010000}"/>
    <cellStyle name="Normale 168" xfId="302" xr:uid="{00000000-0005-0000-0000-00002E010000}"/>
    <cellStyle name="Normale 169" xfId="303" xr:uid="{00000000-0005-0000-0000-00002F010000}"/>
    <cellStyle name="Normale 17" xfId="304" xr:uid="{00000000-0005-0000-0000-000030010000}"/>
    <cellStyle name="Normale 170" xfId="305" xr:uid="{00000000-0005-0000-0000-000031010000}"/>
    <cellStyle name="Normale 18" xfId="306" xr:uid="{00000000-0005-0000-0000-000032010000}"/>
    <cellStyle name="Normale 19" xfId="307" xr:uid="{00000000-0005-0000-0000-000033010000}"/>
    <cellStyle name="Normale 2" xfId="308" xr:uid="{00000000-0005-0000-0000-000034010000}"/>
    <cellStyle name="Normale 2 10" xfId="309" xr:uid="{00000000-0005-0000-0000-000035010000}"/>
    <cellStyle name="Normale 2 10 2" xfId="310" xr:uid="{00000000-0005-0000-0000-000036010000}"/>
    <cellStyle name="Normale 2 10 2 2" xfId="311" xr:uid="{00000000-0005-0000-0000-000037010000}"/>
    <cellStyle name="Normale 2 10 2 3" xfId="312" xr:uid="{00000000-0005-0000-0000-000038010000}"/>
    <cellStyle name="Normale 2 10 2 4" xfId="313" xr:uid="{00000000-0005-0000-0000-000039010000}"/>
    <cellStyle name="Normale 2 10 3" xfId="314" xr:uid="{00000000-0005-0000-0000-00003A010000}"/>
    <cellStyle name="Normale 2 10 4" xfId="315" xr:uid="{00000000-0005-0000-0000-00003B010000}"/>
    <cellStyle name="Normale 2 10 5" xfId="316" xr:uid="{00000000-0005-0000-0000-00003C010000}"/>
    <cellStyle name="Normale 2 11" xfId="317" xr:uid="{00000000-0005-0000-0000-00003D010000}"/>
    <cellStyle name="Normale 2 12" xfId="318" xr:uid="{00000000-0005-0000-0000-00003E010000}"/>
    <cellStyle name="Normale 2 12 2" xfId="319" xr:uid="{00000000-0005-0000-0000-00003F010000}"/>
    <cellStyle name="Normale 2 12 3" xfId="320" xr:uid="{00000000-0005-0000-0000-000040010000}"/>
    <cellStyle name="Normale 2 12 4" xfId="321" xr:uid="{00000000-0005-0000-0000-000041010000}"/>
    <cellStyle name="Normale 2 12 5" xfId="322" xr:uid="{00000000-0005-0000-0000-000042010000}"/>
    <cellStyle name="Normale 2 13" xfId="323" xr:uid="{00000000-0005-0000-0000-000043010000}"/>
    <cellStyle name="Normale 2 13 2" xfId="324" xr:uid="{00000000-0005-0000-0000-000044010000}"/>
    <cellStyle name="Normale 2 13 3" xfId="325" xr:uid="{00000000-0005-0000-0000-000045010000}"/>
    <cellStyle name="Normale 2 13 4" xfId="326" xr:uid="{00000000-0005-0000-0000-000046010000}"/>
    <cellStyle name="Normale 2 14" xfId="327" xr:uid="{00000000-0005-0000-0000-000047010000}"/>
    <cellStyle name="Normale 2 15" xfId="328" xr:uid="{00000000-0005-0000-0000-000048010000}"/>
    <cellStyle name="Normale 2 16" xfId="329" xr:uid="{00000000-0005-0000-0000-000049010000}"/>
    <cellStyle name="Normale 2 17" xfId="330" xr:uid="{00000000-0005-0000-0000-00004A010000}"/>
    <cellStyle name="Normale 2 2" xfId="331" xr:uid="{00000000-0005-0000-0000-00004B010000}"/>
    <cellStyle name="Normale 2 2 2" xfId="332" xr:uid="{00000000-0005-0000-0000-00004C010000}"/>
    <cellStyle name="Normale 2 2 2 2" xfId="333" xr:uid="{00000000-0005-0000-0000-00004D010000}"/>
    <cellStyle name="Normale 2 2 3" xfId="334" xr:uid="{00000000-0005-0000-0000-00004E010000}"/>
    <cellStyle name="Normale 2 2 3 2" xfId="335" xr:uid="{00000000-0005-0000-0000-00004F010000}"/>
    <cellStyle name="Normale 2 2 3 3" xfId="336" xr:uid="{00000000-0005-0000-0000-000050010000}"/>
    <cellStyle name="Normale 2 2 3 4" xfId="337" xr:uid="{00000000-0005-0000-0000-000051010000}"/>
    <cellStyle name="Normale 2 2 4" xfId="338" xr:uid="{00000000-0005-0000-0000-000052010000}"/>
    <cellStyle name="Normale 2 2 4 2" xfId="339" xr:uid="{00000000-0005-0000-0000-000053010000}"/>
    <cellStyle name="Normale 2 2 4 3" xfId="340" xr:uid="{00000000-0005-0000-0000-000054010000}"/>
    <cellStyle name="Normale 2 2 4 4" xfId="341" xr:uid="{00000000-0005-0000-0000-000055010000}"/>
    <cellStyle name="Normale 2 2 5" xfId="342" xr:uid="{00000000-0005-0000-0000-000056010000}"/>
    <cellStyle name="Normale 2 2 5 2" xfId="343" xr:uid="{00000000-0005-0000-0000-000057010000}"/>
    <cellStyle name="Normale 2 2 5 3" xfId="344" xr:uid="{00000000-0005-0000-0000-000058010000}"/>
    <cellStyle name="Normale 2 2 5 4" xfId="345" xr:uid="{00000000-0005-0000-0000-000059010000}"/>
    <cellStyle name="Normale 2 2 6" xfId="346" xr:uid="{00000000-0005-0000-0000-00005A010000}"/>
    <cellStyle name="Normale 2 2 6 2" xfId="347" xr:uid="{00000000-0005-0000-0000-00005B010000}"/>
    <cellStyle name="Normale 2 2 6 3" xfId="348" xr:uid="{00000000-0005-0000-0000-00005C010000}"/>
    <cellStyle name="Normale 2 2 6 4" xfId="349" xr:uid="{00000000-0005-0000-0000-00005D010000}"/>
    <cellStyle name="Normale 2 2 7" xfId="350" xr:uid="{00000000-0005-0000-0000-00005E010000}"/>
    <cellStyle name="Normale 2 2 7 2" xfId="351" xr:uid="{00000000-0005-0000-0000-00005F010000}"/>
    <cellStyle name="Normale 2 2 7 3" xfId="352" xr:uid="{00000000-0005-0000-0000-000060010000}"/>
    <cellStyle name="Normale 2 2 7 4" xfId="353" xr:uid="{00000000-0005-0000-0000-000061010000}"/>
    <cellStyle name="Normale 2 2 8" xfId="354" xr:uid="{00000000-0005-0000-0000-000062010000}"/>
    <cellStyle name="Normale 2 3" xfId="355" xr:uid="{00000000-0005-0000-0000-000063010000}"/>
    <cellStyle name="Normale 2 3 2" xfId="356" xr:uid="{00000000-0005-0000-0000-000064010000}"/>
    <cellStyle name="Normale 2 3 3" xfId="357" xr:uid="{00000000-0005-0000-0000-000065010000}"/>
    <cellStyle name="Normale 2 3 4" xfId="358" xr:uid="{00000000-0005-0000-0000-000066010000}"/>
    <cellStyle name="Normale 2 4" xfId="359" xr:uid="{00000000-0005-0000-0000-000067010000}"/>
    <cellStyle name="Normale 2 4 2" xfId="360" xr:uid="{00000000-0005-0000-0000-000068010000}"/>
    <cellStyle name="Normale 2 5" xfId="361" xr:uid="{00000000-0005-0000-0000-000069010000}"/>
    <cellStyle name="Normale 2 6" xfId="362" xr:uid="{00000000-0005-0000-0000-00006A010000}"/>
    <cellStyle name="Normale 2 7" xfId="363" xr:uid="{00000000-0005-0000-0000-00006B010000}"/>
    <cellStyle name="Normale 2 8" xfId="364" xr:uid="{00000000-0005-0000-0000-00006C010000}"/>
    <cellStyle name="Normale 2 9" xfId="365" xr:uid="{00000000-0005-0000-0000-00006D010000}"/>
    <cellStyle name="Normale 2 9 2" xfId="366" xr:uid="{00000000-0005-0000-0000-00006E010000}"/>
    <cellStyle name="Normale 2 9 3" xfId="367" xr:uid="{00000000-0005-0000-0000-00006F010000}"/>
    <cellStyle name="Normale 2 9 4" xfId="368" xr:uid="{00000000-0005-0000-0000-000070010000}"/>
    <cellStyle name="Normale 2_master eduardo ernest young  13-02-10" xfId="369" xr:uid="{00000000-0005-0000-0000-000071010000}"/>
    <cellStyle name="Normale 20" xfId="370" xr:uid="{00000000-0005-0000-0000-000072010000}"/>
    <cellStyle name="Normale 21" xfId="371" xr:uid="{00000000-0005-0000-0000-000073010000}"/>
    <cellStyle name="Normale 22" xfId="372" xr:uid="{00000000-0005-0000-0000-000074010000}"/>
    <cellStyle name="Normale 23" xfId="373" xr:uid="{00000000-0005-0000-0000-000075010000}"/>
    <cellStyle name="Normale 24" xfId="374" xr:uid="{00000000-0005-0000-0000-000076010000}"/>
    <cellStyle name="Normale 25" xfId="375" xr:uid="{00000000-0005-0000-0000-000077010000}"/>
    <cellStyle name="Normale 26" xfId="376" xr:uid="{00000000-0005-0000-0000-000078010000}"/>
    <cellStyle name="Normale 27" xfId="377" xr:uid="{00000000-0005-0000-0000-000079010000}"/>
    <cellStyle name="Normale 28" xfId="378" xr:uid="{00000000-0005-0000-0000-00007A010000}"/>
    <cellStyle name="Normale 29" xfId="379" xr:uid="{00000000-0005-0000-0000-00007B010000}"/>
    <cellStyle name="Normale 3" xfId="380" xr:uid="{00000000-0005-0000-0000-00007C010000}"/>
    <cellStyle name="Normale 3 2" xfId="381" xr:uid="{00000000-0005-0000-0000-00007D010000}"/>
    <cellStyle name="Normale 3 3" xfId="382" xr:uid="{00000000-0005-0000-0000-00007E010000}"/>
    <cellStyle name="Normale 3 4" xfId="383" xr:uid="{00000000-0005-0000-0000-00007F010000}"/>
    <cellStyle name="Normale 3 5" xfId="384" xr:uid="{00000000-0005-0000-0000-000080010000}"/>
    <cellStyle name="Normale 30" xfId="385" xr:uid="{00000000-0005-0000-0000-000081010000}"/>
    <cellStyle name="Normale 31" xfId="386" xr:uid="{00000000-0005-0000-0000-000082010000}"/>
    <cellStyle name="Normale 32" xfId="387" xr:uid="{00000000-0005-0000-0000-000083010000}"/>
    <cellStyle name="Normale 33" xfId="388" xr:uid="{00000000-0005-0000-0000-000084010000}"/>
    <cellStyle name="Normale 34" xfId="389" xr:uid="{00000000-0005-0000-0000-000085010000}"/>
    <cellStyle name="Normale 35" xfId="390" xr:uid="{00000000-0005-0000-0000-000086010000}"/>
    <cellStyle name="Normale 36" xfId="391" xr:uid="{00000000-0005-0000-0000-000087010000}"/>
    <cellStyle name="Normale 37" xfId="392" xr:uid="{00000000-0005-0000-0000-000088010000}"/>
    <cellStyle name="Normale 38" xfId="393" xr:uid="{00000000-0005-0000-0000-000089010000}"/>
    <cellStyle name="Normale 39" xfId="394" xr:uid="{00000000-0005-0000-0000-00008A010000}"/>
    <cellStyle name="Normale 4" xfId="395" xr:uid="{00000000-0005-0000-0000-00008B010000}"/>
    <cellStyle name="Normale 4 2" xfId="396" xr:uid="{00000000-0005-0000-0000-00008C010000}"/>
    <cellStyle name="Normale 4 3" xfId="397" xr:uid="{00000000-0005-0000-0000-00008D010000}"/>
    <cellStyle name="Normale 4 4" xfId="398" xr:uid="{00000000-0005-0000-0000-00008E010000}"/>
    <cellStyle name="Normale 4_Costi" xfId="399" xr:uid="{00000000-0005-0000-0000-00008F010000}"/>
    <cellStyle name="Normale 40" xfId="400" xr:uid="{00000000-0005-0000-0000-000090010000}"/>
    <cellStyle name="Normale 41" xfId="401" xr:uid="{00000000-0005-0000-0000-000091010000}"/>
    <cellStyle name="Normale 42" xfId="402" xr:uid="{00000000-0005-0000-0000-000092010000}"/>
    <cellStyle name="Normale 43" xfId="403" xr:uid="{00000000-0005-0000-0000-000093010000}"/>
    <cellStyle name="Normale 44" xfId="404" xr:uid="{00000000-0005-0000-0000-000094010000}"/>
    <cellStyle name="Normale 45" xfId="405" xr:uid="{00000000-0005-0000-0000-000095010000}"/>
    <cellStyle name="Normale 46" xfId="406" xr:uid="{00000000-0005-0000-0000-000096010000}"/>
    <cellStyle name="Normale 47" xfId="407" xr:uid="{00000000-0005-0000-0000-000097010000}"/>
    <cellStyle name="Normale 48" xfId="408" xr:uid="{00000000-0005-0000-0000-000098010000}"/>
    <cellStyle name="Normale 49" xfId="409" xr:uid="{00000000-0005-0000-0000-000099010000}"/>
    <cellStyle name="Normale 5" xfId="410" xr:uid="{00000000-0005-0000-0000-00009A010000}"/>
    <cellStyle name="Normale 5 2" xfId="411" xr:uid="{00000000-0005-0000-0000-00009B010000}"/>
    <cellStyle name="Normale 50" xfId="412" xr:uid="{00000000-0005-0000-0000-00009C010000}"/>
    <cellStyle name="Normale 51" xfId="413" xr:uid="{00000000-0005-0000-0000-00009D010000}"/>
    <cellStyle name="Normale 52" xfId="414" xr:uid="{00000000-0005-0000-0000-00009E010000}"/>
    <cellStyle name="Normale 53" xfId="415" xr:uid="{00000000-0005-0000-0000-00009F010000}"/>
    <cellStyle name="Normale 54" xfId="416" xr:uid="{00000000-0005-0000-0000-0000A0010000}"/>
    <cellStyle name="Normale 55" xfId="417" xr:uid="{00000000-0005-0000-0000-0000A1010000}"/>
    <cellStyle name="Normale 56" xfId="418" xr:uid="{00000000-0005-0000-0000-0000A2010000}"/>
    <cellStyle name="Normale 57" xfId="419" xr:uid="{00000000-0005-0000-0000-0000A3010000}"/>
    <cellStyle name="Normale 58" xfId="420" xr:uid="{00000000-0005-0000-0000-0000A4010000}"/>
    <cellStyle name="Normale 59" xfId="421" xr:uid="{00000000-0005-0000-0000-0000A5010000}"/>
    <cellStyle name="Normale 6" xfId="422" xr:uid="{00000000-0005-0000-0000-0000A6010000}"/>
    <cellStyle name="Normale 6 2" xfId="423" xr:uid="{00000000-0005-0000-0000-0000A7010000}"/>
    <cellStyle name="Normale 6 3" xfId="424" xr:uid="{00000000-0005-0000-0000-0000A8010000}"/>
    <cellStyle name="Normale 6 4" xfId="425" xr:uid="{00000000-0005-0000-0000-0000A9010000}"/>
    <cellStyle name="Normale 6 5" xfId="426" xr:uid="{00000000-0005-0000-0000-0000AA010000}"/>
    <cellStyle name="Normale 6 6" xfId="427" xr:uid="{00000000-0005-0000-0000-0000AB010000}"/>
    <cellStyle name="Normale 6 7" xfId="428" xr:uid="{00000000-0005-0000-0000-0000AC010000}"/>
    <cellStyle name="Normale 60" xfId="429" xr:uid="{00000000-0005-0000-0000-0000AD010000}"/>
    <cellStyle name="Normale 61" xfId="430" xr:uid="{00000000-0005-0000-0000-0000AE010000}"/>
    <cellStyle name="Normale 62" xfId="431" xr:uid="{00000000-0005-0000-0000-0000AF010000}"/>
    <cellStyle name="Normale 63" xfId="432" xr:uid="{00000000-0005-0000-0000-0000B0010000}"/>
    <cellStyle name="Normale 64" xfId="433" xr:uid="{00000000-0005-0000-0000-0000B1010000}"/>
    <cellStyle name="Normale 65" xfId="434" xr:uid="{00000000-0005-0000-0000-0000B2010000}"/>
    <cellStyle name="Normale 66" xfId="435" xr:uid="{00000000-0005-0000-0000-0000B3010000}"/>
    <cellStyle name="Normale 67" xfId="436" xr:uid="{00000000-0005-0000-0000-0000B4010000}"/>
    <cellStyle name="Normale 68" xfId="437" xr:uid="{00000000-0005-0000-0000-0000B5010000}"/>
    <cellStyle name="Normale 69" xfId="438" xr:uid="{00000000-0005-0000-0000-0000B6010000}"/>
    <cellStyle name="Normale 7" xfId="439" xr:uid="{00000000-0005-0000-0000-0000B7010000}"/>
    <cellStyle name="Normale 7 2" xfId="440" xr:uid="{00000000-0005-0000-0000-0000B8010000}"/>
    <cellStyle name="Normale 7 2 2" xfId="441" xr:uid="{00000000-0005-0000-0000-0000B9010000}"/>
    <cellStyle name="Normale 7 2 2 2" xfId="442" xr:uid="{00000000-0005-0000-0000-0000BA010000}"/>
    <cellStyle name="Normale 7 2 2 3" xfId="443" xr:uid="{00000000-0005-0000-0000-0000BB010000}"/>
    <cellStyle name="Normale 7 2 2 4" xfId="444" xr:uid="{00000000-0005-0000-0000-0000BC010000}"/>
    <cellStyle name="Normale 7 2 3" xfId="445" xr:uid="{00000000-0005-0000-0000-0000BD010000}"/>
    <cellStyle name="Normale 7 2 3 2" xfId="446" xr:uid="{00000000-0005-0000-0000-0000BE010000}"/>
    <cellStyle name="Normale 7 2 3 3" xfId="447" xr:uid="{00000000-0005-0000-0000-0000BF010000}"/>
    <cellStyle name="Normale 7 2 3 4" xfId="448" xr:uid="{00000000-0005-0000-0000-0000C0010000}"/>
    <cellStyle name="Normale 7 2 4" xfId="449" xr:uid="{00000000-0005-0000-0000-0000C1010000}"/>
    <cellStyle name="Normale 7 2 4 2" xfId="450" xr:uid="{00000000-0005-0000-0000-0000C2010000}"/>
    <cellStyle name="Normale 7 2 4 2 2" xfId="451" xr:uid="{00000000-0005-0000-0000-0000C3010000}"/>
    <cellStyle name="Normale 7 2 4 2 3" xfId="452" xr:uid="{00000000-0005-0000-0000-0000C4010000}"/>
    <cellStyle name="Normale 7 2 4 2 4" xfId="453" xr:uid="{00000000-0005-0000-0000-0000C5010000}"/>
    <cellStyle name="Normale 7 2 4 3" xfId="454" xr:uid="{00000000-0005-0000-0000-0000C6010000}"/>
    <cellStyle name="Normale 7 2 4 4" xfId="455" xr:uid="{00000000-0005-0000-0000-0000C7010000}"/>
    <cellStyle name="Normale 7 2 4 5" xfId="456" xr:uid="{00000000-0005-0000-0000-0000C8010000}"/>
    <cellStyle name="Normale 7 2 5" xfId="457" xr:uid="{00000000-0005-0000-0000-0000C9010000}"/>
    <cellStyle name="Normale 7 2 6" xfId="458" xr:uid="{00000000-0005-0000-0000-0000CA010000}"/>
    <cellStyle name="Normale 7 2 7" xfId="459" xr:uid="{00000000-0005-0000-0000-0000CB010000}"/>
    <cellStyle name="Normale 7_Budget2010BMP xlsx (2)" xfId="460" xr:uid="{00000000-0005-0000-0000-0000CC010000}"/>
    <cellStyle name="Normale 70" xfId="461" xr:uid="{00000000-0005-0000-0000-0000CD010000}"/>
    <cellStyle name="Normale 71" xfId="462" xr:uid="{00000000-0005-0000-0000-0000CE010000}"/>
    <cellStyle name="Normale 72" xfId="463" xr:uid="{00000000-0005-0000-0000-0000CF010000}"/>
    <cellStyle name="Normale 73" xfId="464" xr:uid="{00000000-0005-0000-0000-0000D0010000}"/>
    <cellStyle name="Normale 74" xfId="465" xr:uid="{00000000-0005-0000-0000-0000D1010000}"/>
    <cellStyle name="Normale 75" xfId="466" xr:uid="{00000000-0005-0000-0000-0000D2010000}"/>
    <cellStyle name="Normale 76" xfId="467" xr:uid="{00000000-0005-0000-0000-0000D3010000}"/>
    <cellStyle name="Normale 77" xfId="468" xr:uid="{00000000-0005-0000-0000-0000D4010000}"/>
    <cellStyle name="Normale 78" xfId="469" xr:uid="{00000000-0005-0000-0000-0000D5010000}"/>
    <cellStyle name="Normale 79" xfId="470" xr:uid="{00000000-0005-0000-0000-0000D6010000}"/>
    <cellStyle name="Normale 8" xfId="471" xr:uid="{00000000-0005-0000-0000-0000D7010000}"/>
    <cellStyle name="Normale 80" xfId="472" xr:uid="{00000000-0005-0000-0000-0000D8010000}"/>
    <cellStyle name="Normale 81" xfId="473" xr:uid="{00000000-0005-0000-0000-0000D9010000}"/>
    <cellStyle name="Normale 82" xfId="474" xr:uid="{00000000-0005-0000-0000-0000DA010000}"/>
    <cellStyle name="Normale 83" xfId="475" xr:uid="{00000000-0005-0000-0000-0000DB010000}"/>
    <cellStyle name="Normale 84" xfId="476" xr:uid="{00000000-0005-0000-0000-0000DC010000}"/>
    <cellStyle name="Normale 85" xfId="477" xr:uid="{00000000-0005-0000-0000-0000DD010000}"/>
    <cellStyle name="Normale 86" xfId="478" xr:uid="{00000000-0005-0000-0000-0000DE010000}"/>
    <cellStyle name="Normale 87" xfId="479" xr:uid="{00000000-0005-0000-0000-0000DF010000}"/>
    <cellStyle name="Normale 88" xfId="480" xr:uid="{00000000-0005-0000-0000-0000E0010000}"/>
    <cellStyle name="Normale 89" xfId="481" xr:uid="{00000000-0005-0000-0000-0000E1010000}"/>
    <cellStyle name="Normale 9" xfId="482" xr:uid="{00000000-0005-0000-0000-0000E2010000}"/>
    <cellStyle name="Normale 9 2" xfId="483" xr:uid="{00000000-0005-0000-0000-0000E3010000}"/>
    <cellStyle name="Normale 90" xfId="484" xr:uid="{00000000-0005-0000-0000-0000E4010000}"/>
    <cellStyle name="Normale 91" xfId="485" xr:uid="{00000000-0005-0000-0000-0000E5010000}"/>
    <cellStyle name="Normale 92" xfId="486" xr:uid="{00000000-0005-0000-0000-0000E6010000}"/>
    <cellStyle name="Normale 93" xfId="487" xr:uid="{00000000-0005-0000-0000-0000E7010000}"/>
    <cellStyle name="Normale 94" xfId="488" xr:uid="{00000000-0005-0000-0000-0000E8010000}"/>
    <cellStyle name="Normale 95" xfId="489" xr:uid="{00000000-0005-0000-0000-0000E9010000}"/>
    <cellStyle name="Normale 96" xfId="490" xr:uid="{00000000-0005-0000-0000-0000EA010000}"/>
    <cellStyle name="Normale 97" xfId="491" xr:uid="{00000000-0005-0000-0000-0000EB010000}"/>
    <cellStyle name="Normale 98" xfId="492" xr:uid="{00000000-0005-0000-0000-0000EC010000}"/>
    <cellStyle name="Normale 99" xfId="493" xr:uid="{00000000-0005-0000-0000-0000ED010000}"/>
    <cellStyle name="Normale_input_società" xfId="494" xr:uid="{00000000-0005-0000-0000-0000EE010000}"/>
    <cellStyle name="Nota 2" xfId="495" xr:uid="{00000000-0005-0000-0000-0000EF010000}"/>
    <cellStyle name="Nota 2 2" xfId="496" xr:uid="{00000000-0005-0000-0000-0000F0010000}"/>
    <cellStyle name="Nota 2 2 2" xfId="497" xr:uid="{00000000-0005-0000-0000-0000F1010000}"/>
    <cellStyle name="Nota 2 2 3" xfId="498" xr:uid="{00000000-0005-0000-0000-0000F2010000}"/>
    <cellStyle name="Nota 2 2 4" xfId="499" xr:uid="{00000000-0005-0000-0000-0000F3010000}"/>
    <cellStyle name="Nota 2 3" xfId="500" xr:uid="{00000000-0005-0000-0000-0000F4010000}"/>
    <cellStyle name="Nota 2 3 2" xfId="501" xr:uid="{00000000-0005-0000-0000-0000F5010000}"/>
    <cellStyle name="Nota 2 3 3" xfId="502" xr:uid="{00000000-0005-0000-0000-0000F6010000}"/>
    <cellStyle name="Nota 2 3 4" xfId="503" xr:uid="{00000000-0005-0000-0000-0000F7010000}"/>
    <cellStyle name="Nota 2 4" xfId="504" xr:uid="{00000000-0005-0000-0000-0000F8010000}"/>
    <cellStyle name="Nota 2 4 2" xfId="505" xr:uid="{00000000-0005-0000-0000-0000F9010000}"/>
    <cellStyle name="Nota 2 4 3" xfId="506" xr:uid="{00000000-0005-0000-0000-0000FA010000}"/>
    <cellStyle name="Nota 2 4 4" xfId="507" xr:uid="{00000000-0005-0000-0000-0000FB010000}"/>
    <cellStyle name="Nota 2 5" xfId="508" xr:uid="{00000000-0005-0000-0000-0000FC010000}"/>
    <cellStyle name="Nota 2 5 2" xfId="509" xr:uid="{00000000-0005-0000-0000-0000FD010000}"/>
    <cellStyle name="Nota 2 5 3" xfId="510" xr:uid="{00000000-0005-0000-0000-0000FE010000}"/>
    <cellStyle name="Nota 2 5 4" xfId="511" xr:uid="{00000000-0005-0000-0000-0000FF010000}"/>
    <cellStyle name="Nota 2 6" xfId="512" xr:uid="{00000000-0005-0000-0000-000000020000}"/>
    <cellStyle name="Nota 2 6 2" xfId="513" xr:uid="{00000000-0005-0000-0000-000001020000}"/>
    <cellStyle name="Nota 2 6 3" xfId="514" xr:uid="{00000000-0005-0000-0000-000002020000}"/>
    <cellStyle name="Nota 2 6 4" xfId="515" xr:uid="{00000000-0005-0000-0000-000003020000}"/>
    <cellStyle name="Nota 2 7" xfId="516" xr:uid="{00000000-0005-0000-0000-000004020000}"/>
    <cellStyle name="Nota 2 8" xfId="517" xr:uid="{00000000-0005-0000-0000-000005020000}"/>
    <cellStyle name="Nota 2 9" xfId="518" xr:uid="{00000000-0005-0000-0000-000006020000}"/>
    <cellStyle name="Nota 2_BUDGET2010_NW" xfId="519" xr:uid="{00000000-0005-0000-0000-000007020000}"/>
    <cellStyle name="Nota 3" xfId="520" xr:uid="{00000000-0005-0000-0000-000008020000}"/>
    <cellStyle name="Nota 3 2" xfId="521" xr:uid="{00000000-0005-0000-0000-000009020000}"/>
    <cellStyle name="Nota 3 3" xfId="522" xr:uid="{00000000-0005-0000-0000-00000A020000}"/>
    <cellStyle name="Nota 3 4" xfId="523" xr:uid="{00000000-0005-0000-0000-00000B020000}"/>
    <cellStyle name="Output 2" xfId="524" xr:uid="{00000000-0005-0000-0000-00000C020000}"/>
    <cellStyle name="Output 2 2" xfId="525" xr:uid="{00000000-0005-0000-0000-00000D020000}"/>
    <cellStyle name="Output 2 3" xfId="526" xr:uid="{00000000-0005-0000-0000-00000E020000}"/>
    <cellStyle name="Output 2 4" xfId="527" xr:uid="{00000000-0005-0000-0000-00000F020000}"/>
    <cellStyle name="Output 3" xfId="528" xr:uid="{00000000-0005-0000-0000-000010020000}"/>
    <cellStyle name="Output 3 2" xfId="529" xr:uid="{00000000-0005-0000-0000-000011020000}"/>
    <cellStyle name="Output 3 3" xfId="530" xr:uid="{00000000-0005-0000-0000-000012020000}"/>
    <cellStyle name="Output 3 4" xfId="531" xr:uid="{00000000-0005-0000-0000-000013020000}"/>
    <cellStyle name="Percen - Stile3" xfId="532" xr:uid="{00000000-0005-0000-0000-000014020000}"/>
    <cellStyle name="Percent 2" xfId="534" xr:uid="{00000000-0005-0000-0000-000016020000}"/>
    <cellStyle name="Percent 2 2" xfId="535" xr:uid="{00000000-0005-0000-0000-000017020000}"/>
    <cellStyle name="Percentuale" xfId="533" builtinId="5"/>
    <cellStyle name="Percentuale 10" xfId="536" xr:uid="{00000000-0005-0000-0000-000018020000}"/>
    <cellStyle name="Percentuale 11" xfId="537" xr:uid="{00000000-0005-0000-0000-000019020000}"/>
    <cellStyle name="Percentuale 11 2" xfId="538" xr:uid="{00000000-0005-0000-0000-00001A020000}"/>
    <cellStyle name="Percentuale 11 3" xfId="539" xr:uid="{00000000-0005-0000-0000-00001B020000}"/>
    <cellStyle name="Percentuale 11 4" xfId="540" xr:uid="{00000000-0005-0000-0000-00001C020000}"/>
    <cellStyle name="Percentuale 12" xfId="541" xr:uid="{00000000-0005-0000-0000-00001D020000}"/>
    <cellStyle name="Percentuale 12 2" xfId="542" xr:uid="{00000000-0005-0000-0000-00001E020000}"/>
    <cellStyle name="Percentuale 12 3" xfId="543" xr:uid="{00000000-0005-0000-0000-00001F020000}"/>
    <cellStyle name="Percentuale 12 4" xfId="544" xr:uid="{00000000-0005-0000-0000-000020020000}"/>
    <cellStyle name="Percentuale 13" xfId="545" xr:uid="{00000000-0005-0000-0000-000021020000}"/>
    <cellStyle name="Percentuale 14" xfId="546" xr:uid="{00000000-0005-0000-0000-000022020000}"/>
    <cellStyle name="Percentuale 2" xfId="547" xr:uid="{00000000-0005-0000-0000-000023020000}"/>
    <cellStyle name="Percentuale 2 10" xfId="548" xr:uid="{00000000-0005-0000-0000-000024020000}"/>
    <cellStyle name="Percentuale 2 11" xfId="549" xr:uid="{00000000-0005-0000-0000-000025020000}"/>
    <cellStyle name="Percentuale 2 12" xfId="550" xr:uid="{00000000-0005-0000-0000-000026020000}"/>
    <cellStyle name="Percentuale 2 2" xfId="551" xr:uid="{00000000-0005-0000-0000-000027020000}"/>
    <cellStyle name="Percentuale 2 2 2" xfId="552" xr:uid="{00000000-0005-0000-0000-000028020000}"/>
    <cellStyle name="Percentuale 2 2 2 2" xfId="553" xr:uid="{00000000-0005-0000-0000-000029020000}"/>
    <cellStyle name="Percentuale 2 2 3" xfId="554" xr:uid="{00000000-0005-0000-0000-00002A020000}"/>
    <cellStyle name="Percentuale 2 3" xfId="555" xr:uid="{00000000-0005-0000-0000-00002B020000}"/>
    <cellStyle name="Percentuale 2 4" xfId="556" xr:uid="{00000000-0005-0000-0000-00002C020000}"/>
    <cellStyle name="Percentuale 2 5" xfId="557" xr:uid="{00000000-0005-0000-0000-00002D020000}"/>
    <cellStyle name="Percentuale 2 6" xfId="558" xr:uid="{00000000-0005-0000-0000-00002E020000}"/>
    <cellStyle name="Percentuale 2 7" xfId="559" xr:uid="{00000000-0005-0000-0000-00002F020000}"/>
    <cellStyle name="Percentuale 2 8" xfId="560" xr:uid="{00000000-0005-0000-0000-000030020000}"/>
    <cellStyle name="Percentuale 2 9" xfId="561" xr:uid="{00000000-0005-0000-0000-000031020000}"/>
    <cellStyle name="Percentuale 3" xfId="562" xr:uid="{00000000-0005-0000-0000-000032020000}"/>
    <cellStyle name="Percentuale 4" xfId="563" xr:uid="{00000000-0005-0000-0000-000033020000}"/>
    <cellStyle name="Percentuale 4 2" xfId="564" xr:uid="{00000000-0005-0000-0000-000034020000}"/>
    <cellStyle name="Percentuale 4 3" xfId="565" xr:uid="{00000000-0005-0000-0000-000035020000}"/>
    <cellStyle name="Percentuale 4 4" xfId="566" xr:uid="{00000000-0005-0000-0000-000036020000}"/>
    <cellStyle name="Percentuale 4 5" xfId="567" xr:uid="{00000000-0005-0000-0000-000037020000}"/>
    <cellStyle name="Percentuale 4 6" xfId="568" xr:uid="{00000000-0005-0000-0000-000038020000}"/>
    <cellStyle name="Percentuale 4 7" xfId="569" xr:uid="{00000000-0005-0000-0000-000039020000}"/>
    <cellStyle name="Percentuale 4 8" xfId="570" xr:uid="{00000000-0005-0000-0000-00003A020000}"/>
    <cellStyle name="Percentuale 4 9" xfId="571" xr:uid="{00000000-0005-0000-0000-00003B020000}"/>
    <cellStyle name="Percentuale 5" xfId="572" xr:uid="{00000000-0005-0000-0000-00003C020000}"/>
    <cellStyle name="Percentuale 6" xfId="573" xr:uid="{00000000-0005-0000-0000-00003D020000}"/>
    <cellStyle name="Percentuale 6 2" xfId="574" xr:uid="{00000000-0005-0000-0000-00003E020000}"/>
    <cellStyle name="Percentuale 6 3" xfId="575" xr:uid="{00000000-0005-0000-0000-00003F020000}"/>
    <cellStyle name="Percentuale 6 4" xfId="576" xr:uid="{00000000-0005-0000-0000-000040020000}"/>
    <cellStyle name="Percentuale 6 5" xfId="577" xr:uid="{00000000-0005-0000-0000-000041020000}"/>
    <cellStyle name="Percentuale 6 6" xfId="578" xr:uid="{00000000-0005-0000-0000-000042020000}"/>
    <cellStyle name="Percentuale 7" xfId="579" xr:uid="{00000000-0005-0000-0000-000043020000}"/>
    <cellStyle name="Percentuale 7 2" xfId="580" xr:uid="{00000000-0005-0000-0000-000044020000}"/>
    <cellStyle name="Percentuale 8" xfId="581" xr:uid="{00000000-0005-0000-0000-000045020000}"/>
    <cellStyle name="Percentuale 8 2" xfId="582" xr:uid="{00000000-0005-0000-0000-000046020000}"/>
    <cellStyle name="Percentuale 9" xfId="583" xr:uid="{00000000-0005-0000-0000-000047020000}"/>
    <cellStyle name="Percentuale 9 2" xfId="584" xr:uid="{00000000-0005-0000-0000-000048020000}"/>
    <cellStyle name="Percentuale 9 2 2" xfId="585" xr:uid="{00000000-0005-0000-0000-000049020000}"/>
    <cellStyle name="Percentuale 9 2 2 2" xfId="586" xr:uid="{00000000-0005-0000-0000-00004A020000}"/>
    <cellStyle name="Percentuale 9 2 2 3" xfId="587" xr:uid="{00000000-0005-0000-0000-00004B020000}"/>
    <cellStyle name="Percentuale 9 2 2 4" xfId="588" xr:uid="{00000000-0005-0000-0000-00004C020000}"/>
    <cellStyle name="Percentuale 9 2 3" xfId="589" xr:uid="{00000000-0005-0000-0000-00004D020000}"/>
    <cellStyle name="Percentuale 9 2 3 2" xfId="590" xr:uid="{00000000-0005-0000-0000-00004E020000}"/>
    <cellStyle name="Percentuale 9 2 3 3" xfId="591" xr:uid="{00000000-0005-0000-0000-00004F020000}"/>
    <cellStyle name="Percentuale 9 2 3 4" xfId="592" xr:uid="{00000000-0005-0000-0000-000050020000}"/>
    <cellStyle name="Percentuale 9 2 4" xfId="593" xr:uid="{00000000-0005-0000-0000-000051020000}"/>
    <cellStyle name="Percentuale 9 2 4 2" xfId="594" xr:uid="{00000000-0005-0000-0000-000052020000}"/>
    <cellStyle name="Percentuale 9 2 4 2 2" xfId="595" xr:uid="{00000000-0005-0000-0000-000053020000}"/>
    <cellStyle name="Percentuale 9 2 4 2 3" xfId="596" xr:uid="{00000000-0005-0000-0000-000054020000}"/>
    <cellStyle name="Percentuale 9 2 4 2 4" xfId="597" xr:uid="{00000000-0005-0000-0000-000055020000}"/>
    <cellStyle name="Percentuale 9 2 4 3" xfId="598" xr:uid="{00000000-0005-0000-0000-000056020000}"/>
    <cellStyle name="Percentuale 9 2 4 4" xfId="599" xr:uid="{00000000-0005-0000-0000-000057020000}"/>
    <cellStyle name="Percentuale 9 2 4 5" xfId="600" xr:uid="{00000000-0005-0000-0000-000058020000}"/>
    <cellStyle name="Percentuale 9 3" xfId="601" xr:uid="{00000000-0005-0000-0000-000059020000}"/>
    <cellStyle name="Percentuale 9 4" xfId="602" xr:uid="{00000000-0005-0000-0000-00005A020000}"/>
    <cellStyle name="Percentuale 9 5" xfId="603" xr:uid="{00000000-0005-0000-0000-00005B020000}"/>
    <cellStyle name="Testo avviso 2" xfId="604" xr:uid="{00000000-0005-0000-0000-00005C020000}"/>
    <cellStyle name="Testo descrittivo 2" xfId="605" xr:uid="{00000000-0005-0000-0000-00005D020000}"/>
    <cellStyle name="Titolo" xfId="606" builtinId="15" customBuiltin="1"/>
    <cellStyle name="Titolo 1 2" xfId="607" xr:uid="{00000000-0005-0000-0000-00005F020000}"/>
    <cellStyle name="Titolo 2 2" xfId="608" xr:uid="{00000000-0005-0000-0000-000060020000}"/>
    <cellStyle name="Titolo 3 2" xfId="609" xr:uid="{00000000-0005-0000-0000-000061020000}"/>
    <cellStyle name="Titolo 3 2 2" xfId="610" xr:uid="{00000000-0005-0000-0000-000062020000}"/>
    <cellStyle name="Titolo 3 2 3" xfId="611" xr:uid="{00000000-0005-0000-0000-000063020000}"/>
    <cellStyle name="Titolo 3 2 4" xfId="612" xr:uid="{00000000-0005-0000-0000-000064020000}"/>
    <cellStyle name="Titolo 3 3" xfId="613" xr:uid="{00000000-0005-0000-0000-000065020000}"/>
    <cellStyle name="Titolo 3 3 2" xfId="614" xr:uid="{00000000-0005-0000-0000-000066020000}"/>
    <cellStyle name="Titolo 3 3 3" xfId="615" xr:uid="{00000000-0005-0000-0000-000067020000}"/>
    <cellStyle name="Titolo 3 3 4" xfId="616" xr:uid="{00000000-0005-0000-0000-000068020000}"/>
    <cellStyle name="Titolo 4 2" xfId="617" xr:uid="{00000000-0005-0000-0000-000069020000}"/>
    <cellStyle name="Titolo 5" xfId="618" xr:uid="{00000000-0005-0000-0000-00006A020000}"/>
    <cellStyle name="Titolo 6" xfId="619" xr:uid="{00000000-0005-0000-0000-00006B020000}"/>
    <cellStyle name="Totale 2" xfId="620" xr:uid="{00000000-0005-0000-0000-00006C020000}"/>
    <cellStyle name="Totale 2 2" xfId="621" xr:uid="{00000000-0005-0000-0000-00006D020000}"/>
    <cellStyle name="Totale 2 3" xfId="622" xr:uid="{00000000-0005-0000-0000-00006E020000}"/>
    <cellStyle name="Totale 2 4" xfId="623" xr:uid="{00000000-0005-0000-0000-00006F020000}"/>
    <cellStyle name="Valore non valido 2" xfId="624" xr:uid="{00000000-0005-0000-0000-000070020000}"/>
    <cellStyle name="Valore valido" xfId="96" builtinId="26" customBuiltin="1"/>
    <cellStyle name="Valore valido 2" xfId="625" xr:uid="{00000000-0005-0000-0000-000071020000}"/>
    <cellStyle name="Valore valido 3" xfId="626" xr:uid="{00000000-0005-0000-0000-000072020000}"/>
    <cellStyle name="Valuta (0)_1997" xfId="627" xr:uid="{00000000-0005-0000-0000-000073020000}"/>
    <cellStyle name="Valuta [0]" xfId="71" builtinId="7" customBuiltin="1"/>
    <cellStyle name="Valuta [0] 2" xfId="628" xr:uid="{00000000-0005-0000-0000-000074020000}"/>
    <cellStyle name="Valuta [0] 3" xfId="629" xr:uid="{00000000-0005-0000-0000-000075020000}"/>
    <cellStyle name="Valuta [0] 3 2" xfId="630" xr:uid="{00000000-0005-0000-0000-000076020000}"/>
    <cellStyle name="Valuta [0] 3 3" xfId="631" xr:uid="{00000000-0005-0000-0000-000077020000}"/>
    <cellStyle name="Valuta [0] 3 4" xfId="632" xr:uid="{00000000-0005-0000-0000-000078020000}"/>
    <cellStyle name="Valuta [0] 3 5" xfId="633" xr:uid="{00000000-0005-0000-0000-000079020000}"/>
    <cellStyle name="Valuta [0] 3 6" xfId="634" xr:uid="{00000000-0005-0000-0000-00007A020000}"/>
    <cellStyle name="Valuta 2" xfId="635" xr:uid="{00000000-0005-0000-0000-00007B020000}"/>
    <cellStyle name="Valuta 2 2" xfId="636" xr:uid="{00000000-0005-0000-0000-00007C020000}"/>
    <cellStyle name="Valuta 3" xfId="637" xr:uid="{00000000-0005-0000-0000-00007D020000}"/>
    <cellStyle name="Virgola_conto economico" xfId="638" xr:uid="{00000000-0005-0000-0000-00007E020000}"/>
  </cellStyles>
  <dxfs count="278">
    <dxf>
      <fill>
        <patternFill>
          <bgColor theme="0"/>
        </patternFill>
      </fill>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ill>
        <patternFill patternType="solid">
          <bgColor theme="0"/>
        </patternFill>
      </fill>
      <border>
        <left/>
        <right/>
        <top/>
        <bottom/>
      </border>
    </dxf>
    <dxf>
      <fill>
        <patternFill patternType="solid">
          <bgColor theme="0"/>
        </patternFill>
      </fill>
      <border>
        <left/>
        <right/>
        <top/>
        <bottom/>
      </border>
    </dxf>
    <dxf>
      <fill>
        <patternFill patternType="solid">
          <bgColor theme="0"/>
        </patternFill>
      </fill>
      <border>
        <left/>
        <right/>
        <top/>
        <bottom/>
      </border>
    </dxf>
    <dxf>
      <fill>
        <patternFill>
          <bgColor theme="0"/>
        </patternFill>
      </fill>
      <border>
        <left/>
        <right/>
        <top/>
        <bottom/>
      </border>
    </dxf>
    <dxf>
      <fill>
        <patternFill patternType="solid">
          <bgColor theme="0"/>
        </patternFill>
      </fill>
      <border>
        <left/>
        <right/>
        <top/>
        <bottom/>
      </border>
    </dxf>
    <dxf>
      <fill>
        <patternFill>
          <bgColor theme="0"/>
        </patternFill>
      </fill>
      <border>
        <left/>
        <right/>
        <top/>
        <bottom/>
      </border>
    </dxf>
    <dxf>
      <fill>
        <patternFill patternType="solid">
          <bgColor theme="0"/>
        </patternFill>
      </fill>
      <border>
        <left/>
        <right/>
        <top/>
        <bottom/>
      </border>
    </dxf>
    <dxf>
      <fill>
        <patternFill>
          <bgColor theme="0"/>
        </patternFill>
      </fill>
      <border>
        <left/>
        <right/>
        <top/>
        <bottom/>
      </border>
    </dxf>
    <dxf>
      <fill>
        <patternFill patternType="solid">
          <bgColor theme="0"/>
        </patternFill>
      </fill>
      <border>
        <left/>
        <right/>
        <top/>
        <bottom/>
      </border>
    </dxf>
    <dxf>
      <fill>
        <patternFill>
          <bgColor theme="0"/>
        </patternFill>
      </fill>
      <border>
        <left/>
        <right/>
        <top/>
        <bottom/>
      </border>
    </dxf>
    <dxf>
      <fill>
        <patternFill patternType="solid">
          <bgColor theme="0"/>
        </patternFill>
      </fill>
      <border>
        <left/>
        <right/>
        <top/>
        <bottom/>
      </border>
    </dxf>
    <dxf>
      <fill>
        <patternFill patternType="none">
          <bgColor auto="1"/>
        </patternFill>
      </fill>
      <border>
        <left/>
        <right/>
        <top/>
        <bottom/>
      </border>
    </dxf>
    <dxf>
      <fill>
        <patternFill patternType="solid">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border>
        <left/>
        <right/>
        <top/>
        <bottom/>
      </border>
    </dxf>
    <dxf>
      <fill>
        <patternFill>
          <bgColor theme="0"/>
        </patternFill>
      </fill>
    </dxf>
    <dxf>
      <border>
        <left/>
        <right/>
        <top/>
        <bottom/>
      </border>
    </dxf>
    <dxf>
      <border>
        <left/>
        <right/>
        <top/>
        <bottom/>
      </border>
    </dxf>
    <dxf>
      <fill>
        <patternFill>
          <bgColor theme="0"/>
        </patternFill>
      </fill>
    </dxf>
    <dxf>
      <border>
        <left/>
        <right/>
        <top/>
        <bottom/>
      </border>
    </dxf>
    <dxf>
      <font>
        <condense val="0"/>
        <extend val="0"/>
        <color rgb="FF9C0006"/>
      </font>
    </dxf>
    <dxf>
      <font>
        <condense val="0"/>
        <extend val="0"/>
        <color rgb="FF9C0006"/>
      </font>
    </dxf>
    <dxf>
      <font>
        <color rgb="FF9C0006"/>
      </font>
      <fill>
        <patternFill>
          <bgColor rgb="FFFFC7CE"/>
        </patternFill>
      </fill>
    </dxf>
    <dxf>
      <border>
        <left/>
        <right/>
        <top/>
        <bottom/>
      </border>
    </dxf>
    <dxf>
      <font>
        <condense val="0"/>
        <extend val="0"/>
        <color rgb="FF9C0006"/>
      </font>
    </dxf>
    <dxf>
      <font>
        <color theme="0"/>
      </font>
      <fill>
        <patternFill>
          <bgColor rgb="FFFF0000"/>
        </patternFill>
      </fill>
    </dxf>
    <dxf>
      <fill>
        <patternFill patternType="none">
          <bgColor auto="1"/>
        </patternFill>
      </fill>
    </dxf>
    <dxf>
      <font>
        <color theme="0"/>
      </font>
      <fill>
        <patternFill>
          <bgColor rgb="FFC00000"/>
        </patternFill>
      </fill>
    </dxf>
    <dxf>
      <fill>
        <patternFill patternType="none">
          <bgColor auto="1"/>
        </patternFill>
      </fill>
    </dxf>
    <dxf>
      <font>
        <condense val="0"/>
        <extend val="0"/>
        <color rgb="FF9C0006"/>
      </font>
    </dxf>
    <dxf>
      <fill>
        <patternFill patternType="none">
          <bgColor auto="1"/>
        </patternFill>
      </fill>
    </dxf>
    <dxf>
      <font>
        <color theme="0"/>
      </font>
      <fill>
        <patternFill>
          <bgColor rgb="FFC00000"/>
        </patternFill>
      </fill>
    </dxf>
    <dxf>
      <fill>
        <patternFill>
          <bgColor theme="0"/>
        </patternFill>
      </fill>
    </dxf>
    <dxf>
      <font>
        <condense val="0"/>
        <extend val="0"/>
        <color rgb="FF9C0006"/>
      </font>
    </dxf>
    <dxf>
      <font>
        <condense val="0"/>
        <extend val="0"/>
        <color rgb="FF9C0006"/>
      </font>
    </dxf>
    <dxf>
      <font>
        <color rgb="FFFF0000"/>
      </font>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font>
        <condense val="0"/>
        <extend val="0"/>
        <color rgb="FF9C0006"/>
      </font>
    </dxf>
    <dxf>
      <font>
        <condense val="0"/>
        <extend val="0"/>
        <color rgb="FF9C0006"/>
      </font>
    </dxf>
    <dxf>
      <font>
        <color theme="1"/>
      </font>
      <fill>
        <patternFill patternType="solid">
          <bgColor theme="0" tint="-4.9958800012207406E-2"/>
        </patternFill>
      </fill>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lor rgb="FFFF0000"/>
      </font>
    </dxf>
    <dxf>
      <font>
        <condense val="0"/>
        <extend val="0"/>
        <color rgb="FF9C0006"/>
      </font>
    </dxf>
    <dxf>
      <font>
        <condense val="0"/>
        <extend val="0"/>
        <color rgb="FF9C0006"/>
      </font>
    </dxf>
    <dxf>
      <font>
        <condense val="0"/>
        <extend val="0"/>
        <color rgb="FF9C0006"/>
      </font>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font>
        <color rgb="FFFF0000"/>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ndense val="0"/>
        <extend val="0"/>
        <color rgb="FF9C0006"/>
      </font>
    </dxf>
    <dxf>
      <font>
        <color rgb="FFFF0000"/>
      </font>
    </dxf>
    <dxf>
      <font>
        <color rgb="FFFF0000"/>
      </font>
    </dxf>
    <dxf>
      <font>
        <color rgb="FFFF000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C000"/>
        </patternFill>
      </fill>
    </dxf>
    <dxf>
      <font>
        <color theme="0"/>
      </font>
      <fill>
        <patternFill>
          <bgColor rgb="FF009900"/>
        </patternFill>
      </fill>
    </dxf>
    <dxf>
      <font>
        <color theme="0"/>
      </font>
      <fill>
        <patternFill>
          <bgColor rgb="FF009900"/>
        </patternFill>
      </fill>
    </dxf>
    <dxf>
      <font>
        <color theme="0"/>
      </font>
      <fill>
        <patternFill>
          <bgColor rgb="FF009900"/>
        </patternFill>
      </fill>
    </dxf>
    <dxf>
      <font>
        <color theme="0"/>
      </font>
      <fill>
        <patternFill>
          <bgColor rgb="FF009900"/>
        </patternFill>
      </fill>
    </dxf>
    <dxf>
      <font>
        <color rgb="FFFF0000"/>
      </font>
    </dxf>
    <dxf>
      <font>
        <color rgb="FFFF0000"/>
      </font>
    </dxf>
    <dxf>
      <font>
        <color rgb="FFFF000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C000"/>
        </patternFill>
      </fill>
    </dxf>
    <dxf>
      <font>
        <color theme="0"/>
      </font>
      <fill>
        <patternFill>
          <bgColor rgb="FF009900"/>
        </patternFill>
      </fill>
    </dxf>
    <dxf>
      <font>
        <color theme="0"/>
      </font>
      <fill>
        <patternFill>
          <bgColor rgb="FF009900"/>
        </patternFill>
      </fill>
    </dxf>
    <dxf>
      <font>
        <color theme="0"/>
      </font>
      <fill>
        <patternFill>
          <bgColor rgb="FF009900"/>
        </patternFill>
      </fill>
    </dxf>
    <dxf>
      <font>
        <color theme="0"/>
      </font>
      <fill>
        <patternFill>
          <bgColor rgb="FF009900"/>
        </patternFill>
      </fill>
    </dxf>
    <dxf>
      <fill>
        <patternFill patternType="none">
          <bgColor auto="1"/>
        </patternFill>
      </fill>
    </dxf>
    <dxf>
      <font>
        <condense val="0"/>
        <extend val="0"/>
        <color rgb="FF9C0006"/>
      </font>
    </dxf>
    <dxf>
      <border>
        <right/>
        <top/>
        <bottom/>
      </border>
    </dxf>
    <dxf>
      <border>
        <left/>
        <right/>
        <top/>
        <bottom/>
      </border>
    </dxf>
    <dxf>
      <font>
        <condense val="0"/>
        <extend val="0"/>
        <color rgb="FF9C0006"/>
      </font>
    </dxf>
    <dxf>
      <border>
        <right/>
        <top/>
        <bottom/>
      </border>
    </dxf>
    <dxf>
      <border>
        <left/>
        <right/>
        <top/>
        <bottom/>
      </border>
    </dxf>
    <dxf>
      <font>
        <color rgb="FFFF0000"/>
      </font>
    </dxf>
    <dxf>
      <font>
        <color rgb="FFFF0000"/>
      </font>
    </dxf>
    <dxf>
      <font>
        <color rgb="FFFF000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C000"/>
        </patternFill>
      </fill>
    </dxf>
    <dxf>
      <font>
        <color theme="0"/>
      </font>
      <fill>
        <patternFill>
          <bgColor rgb="FF009900"/>
        </patternFill>
      </fill>
    </dxf>
    <dxf>
      <font>
        <color theme="0"/>
      </font>
      <fill>
        <patternFill>
          <bgColor rgb="FF0099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C000"/>
        </patternFill>
      </fill>
    </dxf>
    <dxf>
      <font>
        <color theme="0"/>
      </font>
      <fill>
        <patternFill>
          <bgColor rgb="FF009900"/>
        </patternFill>
      </fill>
    </dxf>
    <dxf>
      <font>
        <color theme="0"/>
      </font>
      <fill>
        <patternFill>
          <bgColor rgb="FF009900"/>
        </patternFill>
      </fill>
    </dxf>
    <dxf>
      <font>
        <color theme="0"/>
      </font>
      <fill>
        <patternFill>
          <bgColor rgb="FFFF0000"/>
        </patternFill>
      </fill>
    </dxf>
    <dxf>
      <font>
        <color theme="0"/>
      </font>
      <fill>
        <patternFill>
          <bgColor rgb="FF009900"/>
        </patternFill>
      </fill>
    </dxf>
    <dxf>
      <font>
        <color theme="0"/>
      </font>
      <fill>
        <patternFill>
          <bgColor rgb="FFFFC000"/>
        </patternFill>
      </fill>
    </dxf>
    <dxf>
      <fill>
        <patternFill>
          <bgColor theme="0"/>
        </patternFill>
      </fill>
    </dxf>
    <dxf>
      <font>
        <color theme="0"/>
      </font>
      <fill>
        <patternFill>
          <bgColor rgb="FFFF0000"/>
        </patternFill>
      </fill>
    </dxf>
    <dxf>
      <font>
        <color theme="0"/>
      </font>
      <fill>
        <patternFill>
          <bgColor rgb="FF009900"/>
        </patternFill>
      </fill>
    </dxf>
    <dxf>
      <font>
        <color theme="0"/>
      </font>
      <fill>
        <patternFill>
          <bgColor rgb="FFFFC000"/>
        </patternFill>
      </fill>
    </dxf>
    <dxf>
      <fill>
        <patternFill>
          <bgColor theme="0"/>
        </patternFill>
      </fill>
    </dxf>
    <dxf>
      <fill>
        <patternFill>
          <bgColor rgb="FFFF0000"/>
        </patternFill>
      </fill>
    </dxf>
    <dxf>
      <fill>
        <patternFill>
          <bgColor rgb="FFFFC000"/>
        </patternFill>
      </fill>
    </dxf>
    <dxf>
      <fill>
        <patternFill>
          <bgColor rgb="FF00B050"/>
        </patternFill>
      </fill>
    </dxf>
    <dxf>
      <fill>
        <patternFill>
          <bgColor theme="0"/>
        </patternFill>
      </fill>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border>
        <left/>
        <right/>
        <top/>
        <bottom/>
      </border>
    </dxf>
    <dxf>
      <font>
        <color rgb="FF9C0006"/>
      </font>
    </dxf>
    <dxf>
      <font>
        <condense val="0"/>
        <extend val="0"/>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ndense val="0"/>
        <extend val="0"/>
        <color rgb="FF9C0006"/>
      </font>
    </dxf>
    <dxf>
      <font>
        <condense val="0"/>
        <extend val="0"/>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border>
        <left/>
        <right/>
        <top/>
        <bottom/>
      </border>
    </dxf>
    <dxf>
      <font>
        <color theme="0"/>
      </font>
      <fill>
        <patternFill>
          <bgColor theme="0"/>
        </patternFill>
      </fill>
      <border>
        <left/>
        <right/>
        <top/>
        <bottom/>
      </border>
    </dxf>
    <dxf>
      <font>
        <color theme="0"/>
      </font>
      <border>
        <left/>
        <right/>
        <top/>
        <bottom/>
      </border>
    </dxf>
    <dxf>
      <font>
        <color theme="0"/>
      </font>
      <border>
        <left/>
        <right/>
        <top/>
        <bottom/>
      </border>
    </dxf>
    <dxf>
      <font>
        <color rgb="FF9C0006"/>
      </font>
    </dxf>
    <dxf>
      <border>
        <left/>
        <right/>
        <top/>
        <bottom/>
      </border>
    </dxf>
    <dxf>
      <border>
        <left/>
        <right/>
        <top/>
        <bottom/>
      </border>
    </dxf>
    <dxf>
      <border>
        <left/>
        <right/>
        <top/>
        <bottom/>
      </border>
    </dxf>
    <dxf>
      <border>
        <left/>
        <right/>
        <top/>
        <bottom/>
      </border>
    </dxf>
    <dxf>
      <fill>
        <patternFill>
          <bgColor theme="0"/>
        </patternFill>
      </fill>
    </dxf>
    <dxf>
      <border>
        <left/>
        <right/>
        <top/>
        <bottom/>
      </border>
    </dxf>
    <dxf>
      <border>
        <left style="thin">
          <color auto="1"/>
        </left>
        <right style="thin">
          <color auto="1"/>
        </right>
        <top style="thin">
          <color auto="1"/>
        </top>
        <bottom style="thin">
          <color auto="1"/>
        </bottom>
      </border>
    </dxf>
    <dxf>
      <border>
        <bottom/>
      </border>
    </dxf>
    <dxf>
      <fill>
        <patternFill>
          <bgColor theme="0"/>
        </patternFill>
      </fill>
      <border>
        <left/>
        <right/>
        <top/>
        <bottom/>
      </border>
    </dxf>
    <dxf>
      <font>
        <condense val="0"/>
        <extend val="0"/>
        <color rgb="FF006100"/>
      </font>
      <fill>
        <patternFill>
          <bgColor rgb="FFC6EFCE"/>
        </patternFill>
      </fill>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border>
        <left/>
        <right/>
        <bottom/>
      </border>
    </dxf>
    <dxf>
      <border>
        <bottom/>
      </border>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theme="0"/>
      </font>
      <border>
        <right/>
        <bottom/>
      </border>
    </dxf>
    <dxf>
      <font>
        <color rgb="FF0070C0"/>
      </font>
      <border>
        <left style="thin">
          <color auto="1"/>
        </left>
        <right style="thin">
          <color auto="1"/>
        </right>
        <top style="thin">
          <color auto="1"/>
        </top>
        <bottom style="thin">
          <color auto="1"/>
        </bottom>
      </border>
    </dxf>
    <dxf>
      <border>
        <right/>
        <bottom/>
      </border>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border>
        <left/>
        <right/>
        <top/>
        <bottom/>
      </border>
    </dxf>
    <dxf>
      <font>
        <color rgb="FF0070C0"/>
      </font>
      <border>
        <left style="thin">
          <color auto="1"/>
        </left>
        <right style="thin">
          <color auto="1"/>
        </right>
        <top style="thin">
          <color auto="1"/>
        </top>
        <bottom style="thin">
          <color auto="1"/>
        </bottom>
      </border>
    </dxf>
    <dxf>
      <font>
        <color theme="0"/>
      </font>
      <border>
        <left/>
        <right/>
        <top/>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border>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border>
        <right/>
        <bottom/>
      </border>
    </dxf>
    <dxf>
      <font>
        <color theme="0"/>
      </font>
      <border>
        <right/>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fill>
        <patternFill patternType="none">
          <bgColor auto="1"/>
        </patternFill>
      </fill>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border>
        <left/>
        <right/>
        <top/>
        <bottom/>
      </border>
    </dxf>
    <dxf>
      <font>
        <color theme="0"/>
      </font>
      <fill>
        <patternFill>
          <bgColor theme="0"/>
        </patternFill>
      </fill>
      <border>
        <left/>
        <right/>
        <top/>
        <bottom/>
      </border>
    </dxf>
    <dxf>
      <font>
        <color theme="0"/>
      </font>
      <border>
        <left/>
        <right/>
        <top/>
        <bottom/>
      </border>
    </dxf>
    <dxf>
      <font>
        <color theme="0"/>
      </font>
      <border>
        <left/>
        <right/>
        <top/>
        <bottom/>
      </border>
    </dxf>
    <dxf>
      <font>
        <color theme="0"/>
      </font>
      <border>
        <right/>
        <top/>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rgb="FF0070C0"/>
      </font>
      <border>
        <left style="thin">
          <color auto="1"/>
        </left>
        <right style="thin">
          <color auto="1"/>
        </right>
        <top style="thin">
          <color auto="1"/>
        </top>
        <bottom style="thin">
          <color auto="1"/>
        </bottom>
      </border>
    </dxf>
    <dxf>
      <font>
        <color theme="0"/>
      </font>
      <border>
        <left/>
        <right/>
        <top/>
        <bottom/>
      </border>
    </dxf>
    <dxf>
      <font>
        <color rgb="FF0070C0"/>
      </font>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chemeClr val="dk1"/>
                </a:solidFill>
              </a:rPr>
              <a:t>Composizione Stato Patrimoniale</a:t>
            </a:r>
          </a:p>
        </c:rich>
      </c:tx>
      <c:overlay val="0"/>
    </c:title>
    <c:autoTitleDeleted val="0"/>
    <c:plotArea>
      <c:layout>
        <c:manualLayout>
          <c:layoutTarget val="inner"/>
          <c:xMode val="edge"/>
          <c:yMode val="edge"/>
          <c:x val="1.9361505178563974E-2"/>
          <c:y val="0.15240874662282222"/>
          <c:w val="0.88617057728918658"/>
          <c:h val="0.74711597490991588"/>
        </c:manualLayout>
      </c:layout>
      <c:barChart>
        <c:barDir val="col"/>
        <c:grouping val="stacked"/>
        <c:varyColors val="0"/>
        <c:ser>
          <c:idx val="6"/>
          <c:order val="0"/>
          <c:tx>
            <c:strRef>
              <c:f>BP_STATO_PATRIMONIALE!$B$148</c:f>
              <c:strCache>
                <c:ptCount val="1"/>
                <c:pt idx="0">
                  <c:v>Debiti a breve</c:v>
                </c:pt>
              </c:strCache>
            </c:strRef>
          </c:tx>
          <c:spPr>
            <a:gradFill rotWithShape="1">
              <a:gsLst>
                <a:gs pos="0">
                  <a:schemeClr val="accent2">
                    <a:shade val="30000"/>
                    <a:satMod val="115000"/>
                  </a:schemeClr>
                </a:gs>
                <a:gs pos="50000">
                  <a:schemeClr val="accent2">
                    <a:shade val="67500"/>
                    <a:satMod val="115000"/>
                  </a:schemeClr>
                </a:gs>
                <a:gs pos="100000">
                  <a:schemeClr val="accent2">
                    <a:shade val="100000"/>
                    <a:satMod val="115000"/>
                  </a:schemeClr>
                </a:gs>
              </a:gsLst>
              <a:lin ang="2700000" scaled="1"/>
            </a:gradFill>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[0]!deb_breve_graf_sp</c:f>
              <c:numCache>
                <c:formatCode>#,##0</c:formatCode>
                <c:ptCount val="29"/>
                <c:pt idx="0" formatCode="General">
                  <c:v>0</c:v>
                </c:pt>
                <c:pt idx="1">
                  <c:v>18563.316666666666</c:v>
                </c:pt>
                <c:pt idx="3" formatCode="General">
                  <c:v>0</c:v>
                </c:pt>
                <c:pt idx="4">
                  <c:v>50292.453000000009</c:v>
                </c:pt>
                <c:pt idx="6" formatCode="General">
                  <c:v>0</c:v>
                </c:pt>
                <c:pt idx="7">
                  <c:v>57426.333333333299</c:v>
                </c:pt>
                <c:pt idx="9" formatCode="General">
                  <c:v>0</c:v>
                </c:pt>
                <c:pt idx="10">
                  <c:v>58935.758644963651</c:v>
                </c:pt>
                <c:pt idx="12" formatCode="General">
                  <c:v>0</c:v>
                </c:pt>
                <c:pt idx="13">
                  <c:v>61418.537548377317</c:v>
                </c:pt>
                <c:pt idx="15" formatCode="General">
                  <c:v>0</c:v>
                </c:pt>
                <c:pt idx="16">
                  <c:v>61397.959276154041</c:v>
                </c:pt>
                <c:pt idx="18" formatCode="General">
                  <c:v>0</c:v>
                </c:pt>
                <c:pt idx="19">
                  <c:v>62420.655421679665</c:v>
                </c:pt>
                <c:pt idx="21" formatCode="General">
                  <c:v>0</c:v>
                </c:pt>
                <c:pt idx="22">
                  <c:v>63450.969799502695</c:v>
                </c:pt>
                <c:pt idx="24" formatCode="General">
                  <c:v>0</c:v>
                </c:pt>
                <c:pt idx="25">
                  <c:v>64470.383254603192</c:v>
                </c:pt>
                <c:pt idx="27" formatCode="General">
                  <c:v>0</c:v>
                </c:pt>
                <c:pt idx="28">
                  <c:v>64955.986388052166</c:v>
                </c:pt>
              </c:numCache>
            </c:numRef>
          </c:val>
          <c:extLst>
            <c:ext xmlns:c16="http://schemas.microsoft.com/office/drawing/2014/chart" uri="{C3380CC4-5D6E-409C-BE32-E72D297353CC}">
              <c16:uniqueId val="{00000000-83FC-EB4C-A4A9-D2CD23033291}"/>
            </c:ext>
          </c:extLst>
        </c:ser>
        <c:ser>
          <c:idx val="5"/>
          <c:order val="1"/>
          <c:tx>
            <c:strRef>
              <c:f>BP_STATO_PATRIMONIALE!$B$147</c:f>
              <c:strCache>
                <c:ptCount val="1"/>
                <c:pt idx="0">
                  <c:v>Debiti a lungo</c:v>
                </c:pt>
              </c:strCache>
            </c:strRef>
          </c:tx>
          <c:spPr>
            <a:gradFill rotWithShape="1">
              <a:gsLst>
                <a:gs pos="0">
                  <a:srgbClr val="C00000">
                    <a:shade val="30000"/>
                    <a:satMod val="115000"/>
                  </a:srgbClr>
                </a:gs>
                <a:gs pos="50000">
                  <a:srgbClr val="C00000">
                    <a:shade val="67500"/>
                    <a:satMod val="115000"/>
                  </a:srgbClr>
                </a:gs>
                <a:gs pos="100000">
                  <a:srgbClr val="C00000">
                    <a:shade val="100000"/>
                    <a:satMod val="115000"/>
                  </a:srgbClr>
                </a:gs>
              </a:gsLst>
              <a:lin ang="2700000" scaled="1"/>
            </a:gradFill>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[0]!deb_lungo_graf_sp</c:f>
              <c:numCache>
                <c:formatCode>#,##0</c:formatCode>
                <c:ptCount val="29"/>
                <c:pt idx="0" formatCode="General">
                  <c:v>0</c:v>
                </c:pt>
                <c:pt idx="1">
                  <c:v>379402.67732629034</c:v>
                </c:pt>
                <c:pt idx="3" formatCode="General">
                  <c:v>0</c:v>
                </c:pt>
                <c:pt idx="4">
                  <c:v>336633.90701400029</c:v>
                </c:pt>
                <c:pt idx="6" formatCode="General">
                  <c:v>0</c:v>
                </c:pt>
                <c:pt idx="7">
                  <c:v>291677.00524246553</c:v>
                </c:pt>
                <c:pt idx="9" formatCode="General">
                  <c:v>0</c:v>
                </c:pt>
                <c:pt idx="10">
                  <c:v>244420.02305341634</c:v>
                </c:pt>
                <c:pt idx="12" formatCode="General">
                  <c:v>0</c:v>
                </c:pt>
                <c:pt idx="13">
                  <c:v>194745.28396741208</c:v>
                </c:pt>
                <c:pt idx="15" formatCode="General">
                  <c:v>0</c:v>
                </c:pt>
                <c:pt idx="16">
                  <c:v>142529.0909529879</c:v>
                </c:pt>
                <c:pt idx="18" formatCode="General">
                  <c:v>0</c:v>
                </c:pt>
                <c:pt idx="19">
                  <c:v>87641.418403786753</c:v>
                </c:pt>
                <c:pt idx="21" formatCode="General">
                  <c:v>0</c:v>
                </c:pt>
                <c:pt idx="22">
                  <c:v>29945.588356657201</c:v>
                </c:pt>
                <c:pt idx="24" formatCode="General">
                  <c:v>0</c:v>
                </c:pt>
                <c:pt idx="25">
                  <c:v>-1.5279510989785194E-10</c:v>
                </c:pt>
                <c:pt idx="27" formatCode="General">
                  <c:v>0</c:v>
                </c:pt>
                <c:pt idx="28">
                  <c:v>-1.5279510989785194E-10</c:v>
                </c:pt>
              </c:numCache>
            </c:numRef>
          </c:val>
          <c:extLst>
            <c:ext xmlns:c16="http://schemas.microsoft.com/office/drawing/2014/chart" uri="{C3380CC4-5D6E-409C-BE32-E72D297353CC}">
              <c16:uniqueId val="{00000001-83FC-EB4C-A4A9-D2CD23033291}"/>
            </c:ext>
          </c:extLst>
        </c:ser>
        <c:ser>
          <c:idx val="4"/>
          <c:order val="2"/>
          <c:tx>
            <c:strRef>
              <c:f>BP_STATO_PATRIMONIALE!$B$146</c:f>
              <c:strCache>
                <c:ptCount val="1"/>
                <c:pt idx="0">
                  <c:v>Patrimonio netto</c:v>
                </c:pt>
              </c:strCache>
            </c:strRef>
          </c:tx>
          <c:spPr>
            <a:gradFill rotWithShape="1">
              <a:gsLst>
                <a:gs pos="0">
                  <a:srgbClr val="00B050">
                    <a:shade val="30000"/>
                    <a:satMod val="115000"/>
                  </a:srgbClr>
                </a:gs>
                <a:gs pos="50000">
                  <a:srgbClr val="00B050">
                    <a:shade val="67500"/>
                    <a:satMod val="115000"/>
                  </a:srgbClr>
                </a:gs>
                <a:gs pos="100000">
                  <a:srgbClr val="00B050">
                    <a:shade val="100000"/>
                    <a:satMod val="115000"/>
                  </a:srgbClr>
                </a:gs>
              </a:gsLst>
              <a:lin ang="2700000" scaled="1"/>
            </a:gradFill>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[0]!pn_graf_sp</c:f>
              <c:numCache>
                <c:formatCode>#,##0</c:formatCode>
                <c:ptCount val="29"/>
                <c:pt idx="0" formatCode="General">
                  <c:v>0</c:v>
                </c:pt>
                <c:pt idx="1">
                  <c:v>188111.51464461262</c:v>
                </c:pt>
                <c:pt idx="3" formatCode="General">
                  <c:v>0</c:v>
                </c:pt>
                <c:pt idx="4">
                  <c:v>191857.21589870861</c:v>
                </c:pt>
                <c:pt idx="6" formatCode="General">
                  <c:v>0</c:v>
                </c:pt>
                <c:pt idx="7">
                  <c:v>193957.61961204928</c:v>
                </c:pt>
                <c:pt idx="9" formatCode="General">
                  <c:v>0</c:v>
                </c:pt>
                <c:pt idx="10">
                  <c:v>199197.26176460728</c:v>
                </c:pt>
                <c:pt idx="12" formatCode="General">
                  <c:v>0</c:v>
                </c:pt>
                <c:pt idx="13">
                  <c:v>206331.62326574296</c:v>
                </c:pt>
                <c:pt idx="15" formatCode="General">
                  <c:v>0</c:v>
                </c:pt>
                <c:pt idx="16">
                  <c:v>216632.56275247771</c:v>
                </c:pt>
                <c:pt idx="18" formatCode="General">
                  <c:v>0</c:v>
                </c:pt>
                <c:pt idx="19">
                  <c:v>230242.15968564287</c:v>
                </c:pt>
                <c:pt idx="21" formatCode="General">
                  <c:v>0</c:v>
                </c:pt>
                <c:pt idx="22">
                  <c:v>247303.94431723352</c:v>
                </c:pt>
                <c:pt idx="24" formatCode="General">
                  <c:v>0</c:v>
                </c:pt>
                <c:pt idx="25">
                  <c:v>267871.24536617904</c:v>
                </c:pt>
                <c:pt idx="27" formatCode="General">
                  <c:v>0</c:v>
                </c:pt>
                <c:pt idx="28">
                  <c:v>290316.69636617904</c:v>
                </c:pt>
              </c:numCache>
            </c:numRef>
          </c:val>
          <c:extLst>
            <c:ext xmlns:c16="http://schemas.microsoft.com/office/drawing/2014/chart" uri="{C3380CC4-5D6E-409C-BE32-E72D297353CC}">
              <c16:uniqueId val="{00000002-83FC-EB4C-A4A9-D2CD23033291}"/>
            </c:ext>
          </c:extLst>
        </c:ser>
        <c:ser>
          <c:idx val="1"/>
          <c:order val="3"/>
          <c:tx>
            <c:strRef>
              <c:f>BP_STATO_PATRIMONIALE!$B$143</c:f>
              <c:strCache>
                <c:ptCount val="1"/>
                <c:pt idx="0">
                  <c:v>Rimanenze</c:v>
                </c:pt>
              </c:strCache>
            </c:strRef>
          </c:tx>
          <c:spPr>
            <a:solidFill>
              <a:srgbClr val="00B0F0"/>
            </a:solidFill>
            <a:ln>
              <a:solidFill>
                <a:schemeClr val="accent5">
                  <a:lumMod val="40000"/>
                  <a:lumOff val="60000"/>
                </a:schemeClr>
              </a:solidFill>
            </a:ln>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[0]!rimanenze_graf_sp</c:f>
              <c:numCache>
                <c:formatCode>General</c:formatCode>
                <c:ptCount val="29"/>
                <c:pt idx="0" formatCode="#,##0">
                  <c:v>0</c:v>
                </c:pt>
                <c:pt idx="1">
                  <c:v>0</c:v>
                </c:pt>
                <c:pt idx="3" formatCode="#,##0">
                  <c:v>0</c:v>
                </c:pt>
                <c:pt idx="4">
                  <c:v>0</c:v>
                </c:pt>
                <c:pt idx="6" formatCode="#,##0">
                  <c:v>0</c:v>
                </c:pt>
                <c:pt idx="7">
                  <c:v>0</c:v>
                </c:pt>
                <c:pt idx="9" formatCode="#,##0">
                  <c:v>0</c:v>
                </c:pt>
                <c:pt idx="10">
                  <c:v>0</c:v>
                </c:pt>
                <c:pt idx="12" formatCode="#,##0">
                  <c:v>0</c:v>
                </c:pt>
                <c:pt idx="13">
                  <c:v>0</c:v>
                </c:pt>
                <c:pt idx="15" formatCode="#,##0">
                  <c:v>0</c:v>
                </c:pt>
                <c:pt idx="16">
                  <c:v>0</c:v>
                </c:pt>
                <c:pt idx="18" formatCode="#,##0">
                  <c:v>0</c:v>
                </c:pt>
                <c:pt idx="19">
                  <c:v>0</c:v>
                </c:pt>
                <c:pt idx="21" formatCode="#,##0">
                  <c:v>0</c:v>
                </c:pt>
                <c:pt idx="22">
                  <c:v>0</c:v>
                </c:pt>
                <c:pt idx="24" formatCode="#,##0">
                  <c:v>0</c:v>
                </c:pt>
                <c:pt idx="25">
                  <c:v>0</c:v>
                </c:pt>
                <c:pt idx="27" formatCode="#,##0">
                  <c:v>0</c:v>
                </c:pt>
                <c:pt idx="28">
                  <c:v>0</c:v>
                </c:pt>
              </c:numCache>
            </c:numRef>
          </c:val>
          <c:extLst>
            <c:ext xmlns:c16="http://schemas.microsoft.com/office/drawing/2014/chart" uri="{C3380CC4-5D6E-409C-BE32-E72D297353CC}">
              <c16:uniqueId val="{00000003-83FC-EB4C-A4A9-D2CD23033291}"/>
            </c:ext>
          </c:extLst>
        </c:ser>
        <c:ser>
          <c:idx val="3"/>
          <c:order val="4"/>
          <c:tx>
            <c:strRef>
              <c:f>BP_STATO_PATRIMONIALE!$B$145</c:f>
              <c:strCache>
                <c:ptCount val="1"/>
                <c:pt idx="0">
                  <c:v>Liquidità immediate</c:v>
                </c:pt>
              </c:strCache>
            </c:strRef>
          </c:tx>
          <c:spPr>
            <a:solidFill>
              <a:srgbClr val="92D050"/>
            </a:solidFill>
            <a:ln>
              <a:solidFill>
                <a:srgbClr val="92D050"/>
              </a:solidFill>
            </a:ln>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[0]!liq_imm_graf_sp</c:f>
              <c:numCache>
                <c:formatCode>General</c:formatCode>
                <c:ptCount val="29"/>
                <c:pt idx="0" formatCode="#,##0">
                  <c:v>19511.748637569617</c:v>
                </c:pt>
                <c:pt idx="1">
                  <c:v>0</c:v>
                </c:pt>
                <c:pt idx="3" formatCode="#,##0">
                  <c:v>141857.81591270928</c:v>
                </c:pt>
                <c:pt idx="4">
                  <c:v>0</c:v>
                </c:pt>
                <c:pt idx="6" formatCode="#,##0">
                  <c:v>167905.3871878486</c:v>
                </c:pt>
                <c:pt idx="7">
                  <c:v>0</c:v>
                </c:pt>
                <c:pt idx="9" formatCode="#,##0">
                  <c:v>177553.0434629877</c:v>
                </c:pt>
                <c:pt idx="10">
                  <c:v>0</c:v>
                </c:pt>
                <c:pt idx="12" formatCode="#,##0">
                  <c:v>187495.44478153324</c:v>
                </c:pt>
                <c:pt idx="13">
                  <c:v>0</c:v>
                </c:pt>
                <c:pt idx="15" formatCode="#,##0">
                  <c:v>195559.61298162039</c:v>
                </c:pt>
                <c:pt idx="16">
                  <c:v>0</c:v>
                </c:pt>
                <c:pt idx="18" formatCode="#,##0">
                  <c:v>205304.23351111004</c:v>
                </c:pt>
                <c:pt idx="19">
                  <c:v>0</c:v>
                </c:pt>
                <c:pt idx="21" formatCode="#,##0">
                  <c:v>215700.50247339421</c:v>
                </c:pt>
                <c:pt idx="22">
                  <c:v>0</c:v>
                </c:pt>
                <c:pt idx="24" formatCode="#,##0">
                  <c:v>257341.62862078295</c:v>
                </c:pt>
                <c:pt idx="25">
                  <c:v>0</c:v>
                </c:pt>
                <c:pt idx="27" formatCode="#,##0">
                  <c:v>330272.68275423202</c:v>
                </c:pt>
                <c:pt idx="28">
                  <c:v>0</c:v>
                </c:pt>
              </c:numCache>
            </c:numRef>
          </c:val>
          <c:extLst>
            <c:ext xmlns:c16="http://schemas.microsoft.com/office/drawing/2014/chart" uri="{C3380CC4-5D6E-409C-BE32-E72D297353CC}">
              <c16:uniqueId val="{00000004-83FC-EB4C-A4A9-D2CD23033291}"/>
            </c:ext>
          </c:extLst>
        </c:ser>
        <c:ser>
          <c:idx val="2"/>
          <c:order val="5"/>
          <c:tx>
            <c:strRef>
              <c:f>BP_STATO_PATRIMONIALE!$B$144</c:f>
              <c:strCache>
                <c:ptCount val="1"/>
                <c:pt idx="0">
                  <c:v>Liquidità differite</c:v>
                </c:pt>
              </c:strCache>
            </c:strRef>
          </c:tx>
          <c:spPr>
            <a:solidFill>
              <a:srgbClr val="7030A0"/>
            </a:solidFill>
            <a:ln>
              <a:solidFill>
                <a:srgbClr val="7030A0"/>
              </a:solidFill>
            </a:ln>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[0]!liq_diff_graf_sp</c:f>
              <c:numCache>
                <c:formatCode>General</c:formatCode>
                <c:ptCount val="29"/>
                <c:pt idx="0" formatCode="#,##0">
                  <c:v>91565.760000000009</c:v>
                </c:pt>
                <c:pt idx="1">
                  <c:v>0</c:v>
                </c:pt>
                <c:pt idx="3" formatCode="#,##0">
                  <c:v>11925.760000000009</c:v>
                </c:pt>
                <c:pt idx="4">
                  <c:v>0</c:v>
                </c:pt>
                <c:pt idx="6" formatCode="#,##0">
                  <c:v>155.57100000000003</c:v>
                </c:pt>
                <c:pt idx="7">
                  <c:v>0</c:v>
                </c:pt>
                <c:pt idx="9" formatCode="#,##0">
                  <c:v>0</c:v>
                </c:pt>
                <c:pt idx="10">
                  <c:v>0</c:v>
                </c:pt>
                <c:pt idx="12" formatCode="#,##0">
                  <c:v>0</c:v>
                </c:pt>
                <c:pt idx="13">
                  <c:v>0</c:v>
                </c:pt>
                <c:pt idx="15" formatCode="#,##0">
                  <c:v>0</c:v>
                </c:pt>
                <c:pt idx="16">
                  <c:v>0</c:v>
                </c:pt>
                <c:pt idx="18" formatCode="#,##0">
                  <c:v>0</c:v>
                </c:pt>
                <c:pt idx="19">
                  <c:v>0</c:v>
                </c:pt>
                <c:pt idx="21" formatCode="#,##0">
                  <c:v>0</c:v>
                </c:pt>
                <c:pt idx="22">
                  <c:v>0</c:v>
                </c:pt>
                <c:pt idx="24" formatCode="#,##0">
                  <c:v>0</c:v>
                </c:pt>
                <c:pt idx="25">
                  <c:v>0</c:v>
                </c:pt>
                <c:pt idx="27" formatCode="#,##0">
                  <c:v>0</c:v>
                </c:pt>
                <c:pt idx="28">
                  <c:v>0</c:v>
                </c:pt>
              </c:numCache>
            </c:numRef>
          </c:val>
          <c:extLst>
            <c:ext xmlns:c16="http://schemas.microsoft.com/office/drawing/2014/chart" uri="{C3380CC4-5D6E-409C-BE32-E72D297353CC}">
              <c16:uniqueId val="{00000005-83FC-EB4C-A4A9-D2CD23033291}"/>
            </c:ext>
          </c:extLst>
        </c:ser>
        <c:ser>
          <c:idx val="0"/>
          <c:order val="6"/>
          <c:tx>
            <c:strRef>
              <c:f>BP_STATO_PATRIMONIALE!$B$142</c:f>
              <c:strCache>
                <c:ptCount val="1"/>
                <c:pt idx="0">
                  <c:v>Attivo a lungo</c:v>
                </c:pt>
              </c:strCache>
            </c:strRef>
          </c:tx>
          <c:spPr>
            <a:solidFill>
              <a:srgbClr val="0070C0"/>
            </a:solidFill>
            <a:ln>
              <a:solidFill>
                <a:srgbClr val="007097"/>
              </a:solidFill>
            </a:ln>
          </c:spPr>
          <c:invertIfNegative val="0"/>
          <c:cat>
            <c:strRef>
              <c:f>[0]!anni_grafico_sp</c:f>
              <c:strCache>
                <c:ptCount val="29"/>
                <c:pt idx="0">
                  <c:v>ATT 2029</c:v>
                </c:pt>
                <c:pt idx="1">
                  <c:v>PASS 2029</c:v>
                </c:pt>
                <c:pt idx="3">
                  <c:v>ATT 2030</c:v>
                </c:pt>
                <c:pt idx="4">
                  <c:v>PASS 2030</c:v>
                </c:pt>
                <c:pt idx="6">
                  <c:v>ATT 2031</c:v>
                </c:pt>
                <c:pt idx="7">
                  <c:v>PASS 2031</c:v>
                </c:pt>
                <c:pt idx="9">
                  <c:v>ATT 2032</c:v>
                </c:pt>
                <c:pt idx="10">
                  <c:v>PASS 2032</c:v>
                </c:pt>
                <c:pt idx="12">
                  <c:v>ATT 2033</c:v>
                </c:pt>
                <c:pt idx="13">
                  <c:v>PASS 2033</c:v>
                </c:pt>
                <c:pt idx="15">
                  <c:v>ATT 2034</c:v>
                </c:pt>
                <c:pt idx="16">
                  <c:v>PASS 2034</c:v>
                </c:pt>
                <c:pt idx="18">
                  <c:v>ATT 2035</c:v>
                </c:pt>
                <c:pt idx="19">
                  <c:v>PASS 2035</c:v>
                </c:pt>
                <c:pt idx="21">
                  <c:v>ATT 2036</c:v>
                </c:pt>
                <c:pt idx="22">
                  <c:v>PASS 2036</c:v>
                </c:pt>
                <c:pt idx="24">
                  <c:v>ATT 2037</c:v>
                </c:pt>
                <c:pt idx="25">
                  <c:v>PASS 2037</c:v>
                </c:pt>
                <c:pt idx="27">
                  <c:v>ATT 2038</c:v>
                </c:pt>
                <c:pt idx="28">
                  <c:v>PASS 2038</c:v>
                </c:pt>
              </c:strCache>
            </c:strRef>
          </c:cat>
          <c:val>
            <c:numRef>
              <c:f>[0]!att_lungo_graf_sp</c:f>
              <c:numCache>
                <c:formatCode>General</c:formatCode>
                <c:ptCount val="29"/>
                <c:pt idx="0" formatCode="#,##0">
                  <c:v>475000</c:v>
                </c:pt>
                <c:pt idx="1">
                  <c:v>0</c:v>
                </c:pt>
                <c:pt idx="3" formatCode="#,##0">
                  <c:v>425000</c:v>
                </c:pt>
                <c:pt idx="4">
                  <c:v>0</c:v>
                </c:pt>
                <c:pt idx="6" formatCode="#,##0">
                  <c:v>375000</c:v>
                </c:pt>
                <c:pt idx="7">
                  <c:v>0</c:v>
                </c:pt>
                <c:pt idx="9" formatCode="#,##0">
                  <c:v>325000</c:v>
                </c:pt>
                <c:pt idx="10">
                  <c:v>0</c:v>
                </c:pt>
                <c:pt idx="12" formatCode="#,##0">
                  <c:v>275000</c:v>
                </c:pt>
                <c:pt idx="13">
                  <c:v>0</c:v>
                </c:pt>
                <c:pt idx="15" formatCode="#,##0">
                  <c:v>225000</c:v>
                </c:pt>
                <c:pt idx="16">
                  <c:v>0</c:v>
                </c:pt>
                <c:pt idx="18" formatCode="#,##0">
                  <c:v>175000</c:v>
                </c:pt>
                <c:pt idx="19">
                  <c:v>0</c:v>
                </c:pt>
                <c:pt idx="21" formatCode="#,##0">
                  <c:v>125000</c:v>
                </c:pt>
                <c:pt idx="22">
                  <c:v>0</c:v>
                </c:pt>
                <c:pt idx="24" formatCode="#,##0">
                  <c:v>75000</c:v>
                </c:pt>
                <c:pt idx="25">
                  <c:v>0</c:v>
                </c:pt>
                <c:pt idx="27" formatCode="#,##0">
                  <c:v>25000</c:v>
                </c:pt>
                <c:pt idx="28">
                  <c:v>0</c:v>
                </c:pt>
              </c:numCache>
            </c:numRef>
          </c:val>
          <c:extLst>
            <c:ext xmlns:c16="http://schemas.microsoft.com/office/drawing/2014/chart" uri="{C3380CC4-5D6E-409C-BE32-E72D297353CC}">
              <c16:uniqueId val="{00000006-83FC-EB4C-A4A9-D2CD23033291}"/>
            </c:ext>
          </c:extLst>
        </c:ser>
        <c:dLbls>
          <c:showLegendKey val="0"/>
          <c:showVal val="0"/>
          <c:showCatName val="0"/>
          <c:showSerName val="0"/>
          <c:showPercent val="0"/>
          <c:showBubbleSize val="0"/>
        </c:dLbls>
        <c:gapWidth val="55"/>
        <c:overlap val="100"/>
        <c:axId val="1084957135"/>
        <c:axId val="1"/>
      </c:barChart>
      <c:catAx>
        <c:axId val="1084957135"/>
        <c:scaling>
          <c:orientation val="minMax"/>
        </c:scaling>
        <c:delete val="0"/>
        <c:axPos val="b"/>
        <c:numFmt formatCode="General" sourceLinked="0"/>
        <c:majorTickMark val="none"/>
        <c:minorTickMark val="none"/>
        <c:tickLblPos val="low"/>
        <c:txPr>
          <a:bodyPr/>
          <a:lstStyle/>
          <a:p>
            <a:pPr>
              <a:defRPr sz="1050"/>
            </a:pPr>
            <a:endParaRPr lang="it-IT"/>
          </a:p>
        </c:txPr>
        <c:crossAx val="1"/>
        <c:crosses val="autoZero"/>
        <c:auto val="1"/>
        <c:lblAlgn val="ctr"/>
        <c:lblOffset val="100"/>
        <c:noMultiLvlLbl val="1"/>
      </c:catAx>
      <c:valAx>
        <c:axId val="1"/>
        <c:scaling>
          <c:orientation val="minMax"/>
        </c:scaling>
        <c:delete val="0"/>
        <c:axPos val="l"/>
        <c:majorGridlines/>
        <c:numFmt formatCode="#,##0" sourceLinked="0"/>
        <c:majorTickMark val="none"/>
        <c:minorTickMark val="none"/>
        <c:tickLblPos val="nextTo"/>
        <c:txPr>
          <a:bodyPr/>
          <a:lstStyle/>
          <a:p>
            <a:pPr>
              <a:defRPr sz="1200"/>
            </a:pPr>
            <a:endParaRPr lang="it-IT"/>
          </a:p>
        </c:txPr>
        <c:crossAx val="1084957135"/>
        <c:crosses val="autoZero"/>
        <c:crossBetween val="between"/>
      </c:valAx>
      <c:spPr>
        <a:noFill/>
        <a:ln w="25400">
          <a:noFill/>
        </a:ln>
      </c:spPr>
    </c:plotArea>
    <c:legend>
      <c:legendPos val="r"/>
      <c:layout>
        <c:manualLayout>
          <c:xMode val="edge"/>
          <c:yMode val="edge"/>
          <c:x val="0.94998614098097167"/>
          <c:y val="0.13994921923503445"/>
          <c:w val="5.0013859019028321E-2"/>
          <c:h val="0.72137938711984007"/>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362" r="0.70000000000000362" t="0.7500000000000146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5.3346478797880126E-2"/>
          <c:y val="1.2636025431648105E-2"/>
          <c:w val="0.94665352120211987"/>
          <c:h val="0.8399192311661261"/>
        </c:manualLayout>
      </c:layout>
      <c:barChart>
        <c:barDir val="col"/>
        <c:grouping val="clustered"/>
        <c:varyColors val="0"/>
        <c:ser>
          <c:idx val="0"/>
          <c:order val="0"/>
          <c:tx>
            <c:strRef>
              <c:f>INDICI!$B$46</c:f>
              <c:strCache>
                <c:ptCount val="1"/>
                <c:pt idx="0">
                  <c:v>Ricavi delle vendite</c:v>
                </c:pt>
              </c:strCache>
            </c:strRef>
          </c:tx>
          <c:spPr>
            <a:solidFill>
              <a:srgbClr val="0070C0"/>
            </a:solidFill>
            <a:ln>
              <a:solidFill>
                <a:srgbClr val="0070C0"/>
              </a:solidFill>
            </a:ln>
          </c:spPr>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[0]!ricavi</c:f>
              <c:numCache>
                <c:formatCode>#,##0\ ;\(#,##0\)</c:formatCode>
                <c:ptCount val="10"/>
                <c:pt idx="0">
                  <c:v>350.17399999999998</c:v>
                </c:pt>
                <c:pt idx="1">
                  <c:v>848</c:v>
                </c:pt>
                <c:pt idx="2">
                  <c:v>860.7</c:v>
                </c:pt>
                <c:pt idx="3">
                  <c:v>873.6</c:v>
                </c:pt>
                <c:pt idx="4">
                  <c:v>886.7</c:v>
                </c:pt>
                <c:pt idx="5">
                  <c:v>900.1</c:v>
                </c:pt>
                <c:pt idx="6">
                  <c:v>913.6</c:v>
                </c:pt>
                <c:pt idx="7">
                  <c:v>927.3</c:v>
                </c:pt>
                <c:pt idx="8">
                  <c:v>941.2</c:v>
                </c:pt>
                <c:pt idx="9">
                  <c:v>955.3</c:v>
                </c:pt>
              </c:numCache>
            </c:numRef>
          </c:val>
          <c:extLst>
            <c:ext xmlns:c16="http://schemas.microsoft.com/office/drawing/2014/chart" uri="{C3380CC4-5D6E-409C-BE32-E72D297353CC}">
              <c16:uniqueId val="{00000000-2FBA-D54E-BA3D-FA466491A471}"/>
            </c:ext>
          </c:extLst>
        </c:ser>
        <c:ser>
          <c:idx val="1"/>
          <c:order val="1"/>
          <c:tx>
            <c:strRef>
              <c:f>INDICI!$B$48</c:f>
              <c:strCache>
                <c:ptCount val="1"/>
                <c:pt idx="0">
                  <c:v>Mol</c:v>
                </c:pt>
              </c:strCache>
            </c:strRef>
          </c:tx>
          <c:spPr>
            <a:solidFill>
              <a:schemeClr val="accent6">
                <a:lumMod val="75000"/>
              </a:schemeClr>
            </a:solidFill>
            <a:ln>
              <a:solidFill>
                <a:schemeClr val="accent6">
                  <a:lumMod val="75000"/>
                </a:schemeClr>
              </a:solidFill>
            </a:ln>
          </c:spPr>
          <c:invertIfNegative val="0"/>
          <c:val>
            <c:numRef>
              <c:f>[0]!mol</c:f>
              <c:numCache>
                <c:formatCode>#,##0\ ;\(#,##0\)</c:formatCode>
                <c:ptCount val="10"/>
                <c:pt idx="0">
                  <c:v>22.898</c:v>
                </c:pt>
                <c:pt idx="1">
                  <c:v>72.626999999999995</c:v>
                </c:pt>
                <c:pt idx="2">
                  <c:v>68.638000000000005</c:v>
                </c:pt>
                <c:pt idx="3">
                  <c:v>70.033000000000001</c:v>
                </c:pt>
                <c:pt idx="4">
                  <c:v>71.587999999999994</c:v>
                </c:pt>
                <c:pt idx="5">
                  <c:v>73.301000000000002</c:v>
                </c:pt>
                <c:pt idx="6">
                  <c:v>75.073999999999998</c:v>
                </c:pt>
                <c:pt idx="7">
                  <c:v>76.902000000000001</c:v>
                </c:pt>
                <c:pt idx="8">
                  <c:v>78.988</c:v>
                </c:pt>
                <c:pt idx="9">
                  <c:v>81.131</c:v>
                </c:pt>
              </c:numCache>
            </c:numRef>
          </c:val>
          <c:extLst>
            <c:ext xmlns:c16="http://schemas.microsoft.com/office/drawing/2014/chart" uri="{C3380CC4-5D6E-409C-BE32-E72D297353CC}">
              <c16:uniqueId val="{00000001-2FBA-D54E-BA3D-FA466491A471}"/>
            </c:ext>
          </c:extLst>
        </c:ser>
        <c:ser>
          <c:idx val="2"/>
          <c:order val="2"/>
          <c:tx>
            <c:strRef>
              <c:f>INDICI!$B$49</c:f>
              <c:strCache>
                <c:ptCount val="1"/>
                <c:pt idx="0">
                  <c:v>Ebit</c:v>
                </c:pt>
              </c:strCache>
            </c:strRef>
          </c:tx>
          <c:spPr>
            <a:solidFill>
              <a:srgbClr val="FFC000"/>
            </a:solidFill>
            <a:ln>
              <a:solidFill>
                <a:srgbClr val="FFC000"/>
              </a:solidFill>
            </a:ln>
          </c:spPr>
          <c:invertIfNegative val="0"/>
          <c:val>
            <c:numRef>
              <c:f>[0]!ebit</c:f>
              <c:numCache>
                <c:formatCode>#,##0\ ;\(#,##0\)</c:formatCode>
                <c:ptCount val="10"/>
                <c:pt idx="0">
                  <c:v>-2.1019999999999999</c:v>
                </c:pt>
                <c:pt idx="1">
                  <c:v>22.626999999999999</c:v>
                </c:pt>
                <c:pt idx="2">
                  <c:v>18.638000000000002</c:v>
                </c:pt>
                <c:pt idx="3">
                  <c:v>20.033000000000001</c:v>
                </c:pt>
                <c:pt idx="4">
                  <c:v>21.588000000000001</c:v>
                </c:pt>
                <c:pt idx="5">
                  <c:v>23.300999999999998</c:v>
                </c:pt>
                <c:pt idx="6">
                  <c:v>25.074000000000002</c:v>
                </c:pt>
                <c:pt idx="7">
                  <c:v>26.902000000000001</c:v>
                </c:pt>
                <c:pt idx="8">
                  <c:v>28.988</c:v>
                </c:pt>
                <c:pt idx="9">
                  <c:v>31.131</c:v>
                </c:pt>
              </c:numCache>
            </c:numRef>
          </c:val>
          <c:extLst>
            <c:ext xmlns:c16="http://schemas.microsoft.com/office/drawing/2014/chart" uri="{C3380CC4-5D6E-409C-BE32-E72D297353CC}">
              <c16:uniqueId val="{00000002-2FBA-D54E-BA3D-FA466491A471}"/>
            </c:ext>
          </c:extLst>
        </c:ser>
        <c:ser>
          <c:idx val="3"/>
          <c:order val="3"/>
          <c:tx>
            <c:strRef>
              <c:f>BP_FINANCIAL_HIGHLIGHTS!$B$26</c:f>
              <c:strCache>
                <c:ptCount val="1"/>
                <c:pt idx="0">
                  <c:v>Utile netto</c:v>
                </c:pt>
              </c:strCache>
            </c:strRef>
          </c:tx>
          <c:spPr>
            <a:solidFill>
              <a:srgbClr val="00B050"/>
            </a:solidFill>
            <a:ln>
              <a:solidFill>
                <a:srgbClr val="00B050"/>
              </a:solidFill>
            </a:ln>
          </c:spPr>
          <c:invertIfNegative val="0"/>
          <c:val>
            <c:numRef>
              <c:f>[0]!utile</c:f>
              <c:numCache>
                <c:formatCode>#,##0_);\(#,##0\)</c:formatCode>
                <c:ptCount val="10"/>
                <c:pt idx="0">
                  <c:v>-11.888485355387381</c:v>
                </c:pt>
                <c:pt idx="1">
                  <c:v>3.7457012540959926</c:v>
                </c:pt>
                <c:pt idx="2">
                  <c:v>2.1004037133406759</c:v>
                </c:pt>
                <c:pt idx="3">
                  <c:v>5.239642152558007</c:v>
                </c:pt>
                <c:pt idx="4">
                  <c:v>7.1343615011356487</c:v>
                </c:pt>
                <c:pt idx="5">
                  <c:v>10.300939486734768</c:v>
                </c:pt>
                <c:pt idx="6">
                  <c:v>13.609596933165166</c:v>
                </c:pt>
                <c:pt idx="7">
                  <c:v>17.061784631590637</c:v>
                </c:pt>
                <c:pt idx="8">
                  <c:v>20.567301048945513</c:v>
                </c:pt>
                <c:pt idx="9">
                  <c:v>22.445451000000002</c:v>
                </c:pt>
              </c:numCache>
            </c:numRef>
          </c:val>
          <c:extLst>
            <c:ext xmlns:c16="http://schemas.microsoft.com/office/drawing/2014/chart" uri="{C3380CC4-5D6E-409C-BE32-E72D297353CC}">
              <c16:uniqueId val="{00000003-2FBA-D54E-BA3D-FA466491A471}"/>
            </c:ext>
          </c:extLst>
        </c:ser>
        <c:dLbls>
          <c:showLegendKey val="0"/>
          <c:showVal val="0"/>
          <c:showCatName val="0"/>
          <c:showSerName val="0"/>
          <c:showPercent val="0"/>
          <c:showBubbleSize val="0"/>
        </c:dLbls>
        <c:gapWidth val="219"/>
        <c:axId val="1611833439"/>
        <c:axId val="1"/>
      </c:barChart>
      <c:catAx>
        <c:axId val="1611833439"/>
        <c:scaling>
          <c:orientation val="minMax"/>
        </c:scaling>
        <c:delete val="0"/>
        <c:axPos val="b"/>
        <c:numFmt formatCode="General" sourceLinked="1"/>
        <c:majorTickMark val="none"/>
        <c:minorTickMark val="none"/>
        <c:tickLblPos val="low"/>
        <c:spPr>
          <a:ln>
            <a:solidFill>
              <a:schemeClr val="dk1">
                <a:lumMod val="15000"/>
                <a:lumOff val="85000"/>
              </a:schemeClr>
            </a:solidFill>
          </a:ln>
        </c:spPr>
        <c:txPr>
          <a:bodyPr rot="0" vert="horz"/>
          <a:lstStyle/>
          <a:p>
            <a:pPr>
              <a:defRPr sz="1200">
                <a:solidFill>
                  <a:srgbClr val="002060"/>
                </a:solidFill>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dk1">
                  <a:lumMod val="15000"/>
                  <a:lumOff val="85000"/>
                </a:schemeClr>
              </a:solidFill>
            </a:ln>
          </c:spPr>
        </c:majorGridlines>
        <c:numFmt formatCode="#,##0\ ;\(#,##0\)" sourceLinked="1"/>
        <c:majorTickMark val="none"/>
        <c:minorTickMark val="none"/>
        <c:tickLblPos val="nextTo"/>
        <c:spPr>
          <a:ln>
            <a:noFill/>
          </a:ln>
        </c:spPr>
        <c:txPr>
          <a:bodyPr/>
          <a:lstStyle/>
          <a:p>
            <a:pPr>
              <a:defRPr sz="1200">
                <a:solidFill>
                  <a:srgbClr val="002060"/>
                </a:solidFill>
                <a:latin typeface="Arial"/>
              </a:defRPr>
            </a:pPr>
            <a:endParaRPr lang="it-IT"/>
          </a:p>
        </c:txPr>
        <c:crossAx val="1611833439"/>
        <c:crosses val="autoZero"/>
        <c:crossBetween val="between"/>
      </c:valAx>
      <c:spPr>
        <a:noFill/>
        <a:ln>
          <a:noFill/>
        </a:ln>
      </c:spPr>
    </c:plotArea>
    <c:legend>
      <c:legendPos val="r"/>
      <c:layout>
        <c:manualLayout>
          <c:xMode val="edge"/>
          <c:yMode val="edge"/>
          <c:x val="2.4215658757169096E-2"/>
          <c:y val="0.93928315291812503"/>
          <c:w val="0.97578434124283087"/>
          <c:h val="6.0716847081874963E-2"/>
        </c:manualLayout>
      </c:layout>
      <c:overlay val="0"/>
      <c:spPr>
        <a:noFill/>
        <a:ln>
          <a:noFill/>
        </a:ln>
      </c:spPr>
      <c:txPr>
        <a:bodyPr/>
        <a:lstStyle/>
        <a:p>
          <a:pPr>
            <a:defRPr sz="1200">
              <a:solidFill>
                <a:srgbClr val="002060"/>
              </a:solidFill>
              <a:latin typeface="+mn-lt"/>
            </a:defRPr>
          </a:pPr>
          <a:endParaRPr lang="it-IT"/>
        </a:p>
      </c:txPr>
    </c:legend>
    <c:plotVisOnly val="1"/>
    <c:dispBlanksAs val="gap"/>
    <c:showDLblsOverMax val="0"/>
  </c:chart>
  <c:spPr>
    <a:solidFill>
      <a:schemeClr val="lt1"/>
    </a:solidFill>
    <a:ln>
      <a:no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7.8673330624297377E-2"/>
          <c:y val="1.5684302620067227E-2"/>
          <c:w val="0.91580093756858572"/>
          <c:h val="0.78745863773397751"/>
        </c:manualLayout>
      </c:layout>
      <c:barChart>
        <c:barDir val="col"/>
        <c:grouping val="clustered"/>
        <c:varyColors val="0"/>
        <c:ser>
          <c:idx val="2"/>
          <c:order val="0"/>
          <c:tx>
            <c:strRef>
              <c:f>BP_FINANCIAL_HIGHLIGHTS!$B$8</c:f>
              <c:strCache>
                <c:ptCount val="1"/>
                <c:pt idx="0">
                  <c:v>Flusso di Cassa Operativo Lordo</c:v>
                </c:pt>
              </c:strCache>
            </c:strRef>
          </c:tx>
          <c:spPr>
            <a:solidFill>
              <a:srgbClr val="0070C0"/>
            </a:solidFill>
          </c:spPr>
          <c:invertIfNegative val="0"/>
          <c:val>
            <c:numRef>
              <c:f>[0]!cf_oper_lordo</c:f>
              <c:numCache>
                <c:formatCode>#,##0\ ;\(#,##0\)</c:formatCode>
                <c:ptCount val="10"/>
                <c:pt idx="0">
                  <c:v>22898</c:v>
                </c:pt>
                <c:pt idx="1">
                  <c:v>68124.904020983042</c:v>
                </c:pt>
                <c:pt idx="2">
                  <c:v>64116.546571201761</c:v>
                </c:pt>
                <c:pt idx="3">
                  <c:v>65507.723893108167</c:v>
                </c:pt>
                <c:pt idx="4">
                  <c:v>65564.948000000004</c:v>
                </c:pt>
                <c:pt idx="5">
                  <c:v>66800.021000000008</c:v>
                </c:pt>
                <c:pt idx="6">
                  <c:v>68078.353999999992</c:v>
                </c:pt>
                <c:pt idx="7">
                  <c:v>69396.342000000004</c:v>
                </c:pt>
                <c:pt idx="8">
                  <c:v>70900.347999999998</c:v>
                </c:pt>
                <c:pt idx="9">
                  <c:v>72445.451000000001</c:v>
                </c:pt>
              </c:numCache>
            </c:numRef>
          </c:val>
          <c:extLst>
            <c:ext xmlns:c16="http://schemas.microsoft.com/office/drawing/2014/chart" uri="{C3380CC4-5D6E-409C-BE32-E72D297353CC}">
              <c16:uniqueId val="{00000000-EE23-E547-9AA9-D1A330C80D2D}"/>
            </c:ext>
          </c:extLst>
        </c:ser>
        <c:ser>
          <c:idx val="0"/>
          <c:order val="1"/>
          <c:tx>
            <c:strRef>
              <c:f>BP_FINANCIAL_HIGHLIGHTS!$B$11</c:f>
              <c:strCache>
                <c:ptCount val="1"/>
                <c:pt idx="0">
                  <c:v>Flusso di Cassa Operativo</c:v>
                </c:pt>
              </c:strCache>
            </c:strRef>
          </c:tx>
          <c:spPr>
            <a:solidFill>
              <a:schemeClr val="accent6">
                <a:lumMod val="75000"/>
              </a:schemeClr>
            </a:solidFill>
          </c:spPr>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[0]!cf_oper</c:f>
              <c:numCache>
                <c:formatCode>#,##0\ ;\(#,##0\)</c:formatCode>
                <c:ptCount val="10"/>
                <c:pt idx="0">
                  <c:v>-550104.44333333336</c:v>
                </c:pt>
                <c:pt idx="1">
                  <c:v>179494.04035431638</c:v>
                </c:pt>
                <c:pt idx="2">
                  <c:v>83020.615904535065</c:v>
                </c:pt>
                <c:pt idx="3">
                  <c:v>67172.720204738522</c:v>
                </c:pt>
                <c:pt idx="4">
                  <c:v>68047.72690341367</c:v>
                </c:pt>
                <c:pt idx="5">
                  <c:v>66779.442727776739</c:v>
                </c:pt>
                <c:pt idx="6">
                  <c:v>69101.050145525616</c:v>
                </c:pt>
                <c:pt idx="7">
                  <c:v>70426.656377823034</c:v>
                </c:pt>
                <c:pt idx="8">
                  <c:v>71919.761455100495</c:v>
                </c:pt>
                <c:pt idx="9">
                  <c:v>72931.054133448983</c:v>
                </c:pt>
              </c:numCache>
            </c:numRef>
          </c:val>
          <c:extLst>
            <c:ext xmlns:c16="http://schemas.microsoft.com/office/drawing/2014/chart" uri="{C3380CC4-5D6E-409C-BE32-E72D297353CC}">
              <c16:uniqueId val="{00000001-EE23-E547-9AA9-D1A330C80D2D}"/>
            </c:ext>
          </c:extLst>
        </c:ser>
        <c:ser>
          <c:idx val="1"/>
          <c:order val="2"/>
          <c:tx>
            <c:strRef>
              <c:f>BP_FINANCIAL_HIGHLIGHTS!$B$14</c:f>
              <c:strCache>
                <c:ptCount val="1"/>
                <c:pt idx="0">
                  <c:v>Flusso di Cassa Netto</c:v>
                </c:pt>
              </c:strCache>
            </c:strRef>
          </c:tx>
          <c:spPr>
            <a:solidFill>
              <a:srgbClr val="92D050"/>
            </a:solidFill>
          </c:spPr>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[0]!cf_netto</c:f>
              <c:numCache>
                <c:formatCode>#,##0\ ;\(#,##0\)</c:formatCode>
                <c:ptCount val="10"/>
                <c:pt idx="0">
                  <c:v>19511.748637569661</c:v>
                </c:pt>
                <c:pt idx="1">
                  <c:v>122346.06727513933</c:v>
                </c:pt>
                <c:pt idx="2">
                  <c:v>26047.571275139213</c:v>
                </c:pt>
                <c:pt idx="3">
                  <c:v>9647.6562751391903</c:v>
                </c:pt>
                <c:pt idx="4">
                  <c:v>9942.4013185450531</c:v>
                </c:pt>
                <c:pt idx="5">
                  <c:v>8064.1682000873116</c:v>
                </c:pt>
                <c:pt idx="6">
                  <c:v>9744.6205294896426</c:v>
                </c:pt>
                <c:pt idx="7">
                  <c:v>10396.268962284114</c:v>
                </c:pt>
                <c:pt idx="8">
                  <c:v>41641.126147388648</c:v>
                </c:pt>
                <c:pt idx="9">
                  <c:v>72931.054133448983</c:v>
                </c:pt>
              </c:numCache>
            </c:numRef>
          </c:val>
          <c:extLst>
            <c:ext xmlns:c16="http://schemas.microsoft.com/office/drawing/2014/chart" uri="{C3380CC4-5D6E-409C-BE32-E72D297353CC}">
              <c16:uniqueId val="{00000002-EE23-E547-9AA9-D1A330C80D2D}"/>
            </c:ext>
          </c:extLst>
        </c:ser>
        <c:dLbls>
          <c:showLegendKey val="0"/>
          <c:showVal val="0"/>
          <c:showCatName val="0"/>
          <c:showSerName val="0"/>
          <c:showPercent val="0"/>
          <c:showBubbleSize val="0"/>
        </c:dLbls>
        <c:gapWidth val="75"/>
        <c:overlap val="-25"/>
        <c:axId val="1399617455"/>
        <c:axId val="1"/>
      </c:barChart>
      <c:catAx>
        <c:axId val="1399617455"/>
        <c:scaling>
          <c:orientation val="minMax"/>
        </c:scaling>
        <c:delete val="0"/>
        <c:axPos val="b"/>
        <c:numFmt formatCode="General" sourceLinked="0"/>
        <c:majorTickMark val="none"/>
        <c:minorTickMark val="none"/>
        <c:tickLblPos val="low"/>
        <c:spPr>
          <a:ln>
            <a:solidFill>
              <a:schemeClr val="lt1">
                <a:lumMod val="85000"/>
              </a:schemeClr>
            </a:solidFill>
          </a:ln>
        </c:spPr>
        <c:txPr>
          <a:bodyPr/>
          <a:lstStyle/>
          <a:p>
            <a:pPr>
              <a:defRPr sz="12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0\)" sourceLinked="1"/>
        <c:majorTickMark val="none"/>
        <c:minorTickMark val="none"/>
        <c:tickLblPos val="nextTo"/>
        <c:spPr>
          <a:ln>
            <a:noFill/>
          </a:ln>
        </c:spPr>
        <c:txPr>
          <a:bodyPr/>
          <a:lstStyle/>
          <a:p>
            <a:pPr>
              <a:defRPr sz="1200">
                <a:latin typeface="Arial"/>
              </a:defRPr>
            </a:pPr>
            <a:endParaRPr lang="it-IT"/>
          </a:p>
        </c:txPr>
        <c:crossAx val="1399617455"/>
        <c:crosses val="autoZero"/>
        <c:crossBetween val="between"/>
      </c:valAx>
    </c:plotArea>
    <c:legend>
      <c:legendPos val="b"/>
      <c:layout>
        <c:manualLayout>
          <c:xMode val="edge"/>
          <c:yMode val="edge"/>
          <c:x val="6.0543502532631792E-2"/>
          <c:y val="0.94121091551454161"/>
          <c:w val="0.89623430898877077"/>
          <c:h val="5.8042585441151068E-2"/>
        </c:manualLayout>
      </c:layout>
      <c:overlay val="0"/>
      <c:txPr>
        <a:bodyPr/>
        <a:lstStyle/>
        <a:p>
          <a:pPr>
            <a:defRPr sz="16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t>Indebitamento Finanziario Netto</a:t>
            </a:r>
          </a:p>
        </c:rich>
      </c:tx>
      <c:layout>
        <c:manualLayout>
          <c:xMode val="edge"/>
          <c:yMode val="edge"/>
          <c:x val="0.3377582334371948"/>
          <c:y val="2.7777777777783411E-2"/>
        </c:manualLayout>
      </c:layout>
      <c:overlay val="0"/>
    </c:title>
    <c:autoTitleDeleted val="0"/>
    <c:plotArea>
      <c:layout>
        <c:manualLayout>
          <c:layoutTarget val="inner"/>
          <c:xMode val="edge"/>
          <c:yMode val="edge"/>
          <c:x val="0.10244515283340452"/>
          <c:y val="0.15776647710706043"/>
          <c:w val="0.89531112427377491"/>
          <c:h val="0.67576006124234467"/>
        </c:manualLayout>
      </c:layout>
      <c:lineChart>
        <c:grouping val="standard"/>
        <c:varyColors val="0"/>
        <c:ser>
          <c:idx val="0"/>
          <c:order val="0"/>
          <c:tx>
            <c:v>PFN</c:v>
          </c:tx>
          <c:spPr>
            <a:ln>
              <a:solidFill>
                <a:srgbClr val="008000"/>
              </a:solidFill>
            </a:ln>
          </c:spPr>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[0]!pfn</c:f>
              <c:numCache>
                <c:formatCode>#,##0</c:formatCode>
                <c:ptCount val="10"/>
                <c:pt idx="0">
                  <c:v>359890.92868872074</c:v>
                </c:pt>
                <c:pt idx="1">
                  <c:v>194776.09110129101</c:v>
                </c:pt>
                <c:pt idx="2">
                  <c:v>123771.61805461693</c:v>
                </c:pt>
                <c:pt idx="3">
                  <c:v>66866.979590428644</c:v>
                </c:pt>
                <c:pt idx="4">
                  <c:v>7249.8391858788382</c:v>
                </c:pt>
                <c:pt idx="5">
                  <c:v>-53030.522028632491</c:v>
                </c:pt>
                <c:pt idx="6">
                  <c:v>-117662.81510732329</c:v>
                </c:pt>
                <c:pt idx="7">
                  <c:v>-185754.91411673703</c:v>
                </c:pt>
                <c:pt idx="8">
                  <c:v>-257341.6286207831</c:v>
                </c:pt>
                <c:pt idx="9">
                  <c:v>-330272.6827542322</c:v>
                </c:pt>
              </c:numCache>
            </c:numRef>
          </c:val>
          <c:smooth val="0"/>
          <c:extLst>
            <c:ext xmlns:c16="http://schemas.microsoft.com/office/drawing/2014/chart" uri="{C3380CC4-5D6E-409C-BE32-E72D297353CC}">
              <c16:uniqueId val="{00000000-7790-2146-B5E9-C6F83884C393}"/>
            </c:ext>
          </c:extLst>
        </c:ser>
        <c:dLbls>
          <c:showLegendKey val="0"/>
          <c:showVal val="0"/>
          <c:showCatName val="0"/>
          <c:showSerName val="0"/>
          <c:showPercent val="0"/>
          <c:showBubbleSize val="0"/>
        </c:dLbls>
        <c:smooth val="0"/>
        <c:axId val="1399635935"/>
        <c:axId val="1"/>
      </c:lineChart>
      <c:catAx>
        <c:axId val="1399635935"/>
        <c:scaling>
          <c:orientation val="minMax"/>
        </c:scaling>
        <c:delete val="0"/>
        <c:axPos val="b"/>
        <c:numFmt formatCode="General" sourceLinked="1"/>
        <c:majorTickMark val="none"/>
        <c:minorTickMark val="none"/>
        <c:tickLblPos val="nextTo"/>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txPr>
          <a:bodyPr/>
          <a:lstStyle/>
          <a:p>
            <a:pPr>
              <a:defRPr>
                <a:solidFill>
                  <a:srgbClr val="002060"/>
                </a:solidFill>
              </a:defRPr>
            </a:pPr>
            <a:endParaRPr lang="it-IT"/>
          </a:p>
        </c:txPr>
        <c:crossAx val="1399635935"/>
        <c:crosses val="autoZero"/>
        <c:crossBetween val="between"/>
      </c:valAx>
      <c:dTable>
        <c:showHorzBorder val="1"/>
        <c:showVertBorder val="1"/>
        <c:showOutline val="1"/>
        <c:showKeys val="1"/>
        <c:txPr>
          <a:bodyPr/>
          <a:lstStyle/>
          <a:p>
            <a:pPr>
              <a:defRPr>
                <a:solidFill>
                  <a:srgbClr val="002060"/>
                </a:solidFill>
              </a:defRPr>
            </a:pPr>
            <a:endParaRPr lang="it-IT"/>
          </a:p>
        </c:txPr>
      </c:dTable>
    </c:plotArea>
    <c:plotVisOnly val="1"/>
    <c:dispBlanksAs val="gap"/>
    <c:showDLblsOverMax val="0"/>
  </c:chart>
  <c:spPr>
    <a:ln>
      <a:noFill/>
      <a:prstDash val="dash"/>
    </a:ln>
  </c:spPr>
  <c:txPr>
    <a:bodyPr/>
    <a:lstStyle/>
    <a:p>
      <a:pPr>
        <a:defRPr sz="1200"/>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2.9490104166666666E-2"/>
          <c:y val="2.530720948935097E-2"/>
          <c:w val="0.96804071180555551"/>
          <c:h val="0.66789888854168478"/>
        </c:manualLayout>
      </c:layout>
      <c:barChart>
        <c:barDir val="col"/>
        <c:grouping val="clustered"/>
        <c:varyColors val="0"/>
        <c:ser>
          <c:idx val="0"/>
          <c:order val="0"/>
          <c:tx>
            <c:v>Debt/Equity</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[0]!d_e</c:f>
              <c:numCache>
                <c:formatCode>#,##0.0</c:formatCode>
                <c:ptCount val="10"/>
                <c:pt idx="0">
                  <c:v>1.9131786236937185</c:v>
                </c:pt>
                <c:pt idx="1">
                  <c:v>1.0152137890092361</c:v>
                </c:pt>
                <c:pt idx="2">
                  <c:v>0.63813743591091088</c:v>
                </c:pt>
                <c:pt idx="3">
                  <c:v>0.33568222272776915</c:v>
                </c:pt>
                <c:pt idx="4">
                  <c:v>3.513683007544352E-2</c:v>
                </c:pt>
                <c:pt idx="5">
                  <c:v>0</c:v>
                </c:pt>
                <c:pt idx="6">
                  <c:v>0</c:v>
                </c:pt>
                <c:pt idx="7">
                  <c:v>0</c:v>
                </c:pt>
                <c:pt idx="8">
                  <c:v>0</c:v>
                </c:pt>
                <c:pt idx="9">
                  <c:v>0</c:v>
                </c:pt>
              </c:numCache>
            </c:numRef>
          </c:val>
          <c:extLst>
            <c:ext xmlns:c16="http://schemas.microsoft.com/office/drawing/2014/chart" uri="{C3380CC4-5D6E-409C-BE32-E72D297353CC}">
              <c16:uniqueId val="{00000000-100D-B840-B0C5-1ACA3A934CEE}"/>
            </c:ext>
          </c:extLst>
        </c:ser>
        <c:dLbls>
          <c:showLegendKey val="0"/>
          <c:showVal val="0"/>
          <c:showCatName val="0"/>
          <c:showSerName val="0"/>
          <c:showPercent val="0"/>
          <c:showBubbleSize val="0"/>
        </c:dLbls>
        <c:gapWidth val="75"/>
        <c:overlap val="-25"/>
        <c:axId val="1399122303"/>
        <c:axId val="1"/>
      </c:barChart>
      <c:catAx>
        <c:axId val="1399122303"/>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399122303"/>
        <c:crosses val="autoZero"/>
        <c:crossBetween val="between"/>
      </c:valAx>
    </c:plotArea>
    <c:legend>
      <c:legendPos val="b"/>
      <c:layout>
        <c:manualLayout>
          <c:xMode val="edge"/>
          <c:yMode val="edge"/>
          <c:x val="0.32848888888888889"/>
          <c:y val="0.91495476190476188"/>
          <c:w val="0.33340101010101014"/>
          <c:h val="8.504523809523809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206D43"/>
                </a:solidFill>
              </a:rPr>
              <a:t>Ricavi, Mol e Oneri Finanziari </a:t>
            </a:r>
          </a:p>
        </c:rich>
      </c:tx>
      <c:overlay val="0"/>
    </c:title>
    <c:autoTitleDeleted val="0"/>
    <c:plotArea>
      <c:layout>
        <c:manualLayout>
          <c:layoutTarget val="inner"/>
          <c:xMode val="edge"/>
          <c:yMode val="edge"/>
          <c:x val="6.1720202020202022E-2"/>
          <c:y val="0.16618373015873017"/>
          <c:w val="0.93511831597222217"/>
          <c:h val="0.55755648148148151"/>
        </c:manualLayout>
      </c:layout>
      <c:barChart>
        <c:barDir val="col"/>
        <c:grouping val="clustered"/>
        <c:varyColors val="0"/>
        <c:ser>
          <c:idx val="0"/>
          <c:order val="0"/>
          <c:tx>
            <c:strRef>
              <c:f>INDICI!$B$46</c:f>
              <c:strCache>
                <c:ptCount val="1"/>
                <c:pt idx="0">
                  <c:v>Ricavi delle vendite</c:v>
                </c:pt>
              </c:strCache>
            </c:strRef>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[0]!ricavi_indici</c:f>
              <c:numCache>
                <c:formatCode>#,##0</c:formatCode>
                <c:ptCount val="10"/>
                <c:pt idx="0">
                  <c:v>350174</c:v>
                </c:pt>
                <c:pt idx="1">
                  <c:v>848000</c:v>
                </c:pt>
                <c:pt idx="2">
                  <c:v>860700</c:v>
                </c:pt>
                <c:pt idx="3">
                  <c:v>873600</c:v>
                </c:pt>
                <c:pt idx="4">
                  <c:v>886700</c:v>
                </c:pt>
                <c:pt idx="5">
                  <c:v>900100</c:v>
                </c:pt>
                <c:pt idx="6">
                  <c:v>913600</c:v>
                </c:pt>
                <c:pt idx="7">
                  <c:v>927300</c:v>
                </c:pt>
                <c:pt idx="8">
                  <c:v>941200</c:v>
                </c:pt>
                <c:pt idx="9">
                  <c:v>955300</c:v>
                </c:pt>
              </c:numCache>
            </c:numRef>
          </c:val>
          <c:extLst>
            <c:ext xmlns:c16="http://schemas.microsoft.com/office/drawing/2014/chart" uri="{C3380CC4-5D6E-409C-BE32-E72D297353CC}">
              <c16:uniqueId val="{00000000-A8CA-A246-910C-4E7DB9DB7EB2}"/>
            </c:ext>
          </c:extLst>
        </c:ser>
        <c:ser>
          <c:idx val="1"/>
          <c:order val="1"/>
          <c:tx>
            <c:v>Mol</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[0]!mol_indici</c:f>
              <c:numCache>
                <c:formatCode>#,##0</c:formatCode>
                <c:ptCount val="10"/>
                <c:pt idx="0">
                  <c:v>22898</c:v>
                </c:pt>
                <c:pt idx="1">
                  <c:v>72627</c:v>
                </c:pt>
                <c:pt idx="2">
                  <c:v>68638</c:v>
                </c:pt>
                <c:pt idx="3">
                  <c:v>70033</c:v>
                </c:pt>
                <c:pt idx="4">
                  <c:v>71588</c:v>
                </c:pt>
                <c:pt idx="5">
                  <c:v>73301</c:v>
                </c:pt>
                <c:pt idx="6">
                  <c:v>75074</c:v>
                </c:pt>
                <c:pt idx="7">
                  <c:v>76902</c:v>
                </c:pt>
                <c:pt idx="8">
                  <c:v>78988</c:v>
                </c:pt>
                <c:pt idx="9">
                  <c:v>81131</c:v>
                </c:pt>
              </c:numCache>
            </c:numRef>
          </c:val>
          <c:extLst>
            <c:ext xmlns:c16="http://schemas.microsoft.com/office/drawing/2014/chart" uri="{C3380CC4-5D6E-409C-BE32-E72D297353CC}">
              <c16:uniqueId val="{00000001-A8CA-A246-910C-4E7DB9DB7EB2}"/>
            </c:ext>
          </c:extLst>
        </c:ser>
        <c:dLbls>
          <c:showLegendKey val="0"/>
          <c:showVal val="0"/>
          <c:showCatName val="0"/>
          <c:showSerName val="0"/>
          <c:showPercent val="0"/>
          <c:showBubbleSize val="0"/>
        </c:dLbls>
        <c:gapWidth val="150"/>
        <c:axId val="1398981631"/>
        <c:axId val="1"/>
      </c:barChart>
      <c:lineChart>
        <c:grouping val="stacked"/>
        <c:varyColors val="0"/>
        <c:ser>
          <c:idx val="2"/>
          <c:order val="2"/>
          <c:tx>
            <c:strRef>
              <c:f>INDICI!$AS$34</c:f>
              <c:strCache>
                <c:ptCount val="1"/>
                <c:pt idx="0">
                  <c:v>Oneri Finanziari</c:v>
                </c:pt>
              </c:strCache>
            </c:strRef>
          </c:tx>
          <c:spPr>
            <a:ln w="38100">
              <a:solidFill>
                <a:schemeClr val="accent3"/>
              </a:solidFill>
            </a:ln>
          </c:spPr>
          <c:marker>
            <c:symbol val="triangle"/>
            <c:size val="5"/>
          </c:marker>
          <c:cat>
            <c:strRef>
              <c:f>INDICI!$C$45:$H$45</c:f>
              <c:strCache>
                <c:ptCount val="6"/>
                <c:pt idx="0">
                  <c:v>2029E</c:v>
                </c:pt>
                <c:pt idx="1">
                  <c:v>2030E</c:v>
                </c:pt>
                <c:pt idx="2">
                  <c:v>2031E</c:v>
                </c:pt>
                <c:pt idx="3">
                  <c:v>2032E</c:v>
                </c:pt>
                <c:pt idx="4">
                  <c:v>2033E</c:v>
                </c:pt>
                <c:pt idx="5">
                  <c:v>2034E</c:v>
                </c:pt>
              </c:strCache>
            </c:strRef>
          </c:cat>
          <c:val>
            <c:numRef>
              <c:f>[0]!oneri_fin_indici</c:f>
              <c:numCache>
                <c:formatCode>#,##0</c:formatCode>
                <c:ptCount val="10"/>
                <c:pt idx="0">
                  <c:v>9786.4853553873818</c:v>
                </c:pt>
                <c:pt idx="1">
                  <c:v>17998.845745904007</c:v>
                </c:pt>
                <c:pt idx="2">
                  <c:v>15810.714286659324</c:v>
                </c:pt>
                <c:pt idx="3">
                  <c:v>13510.633869144953</c:v>
                </c:pt>
                <c:pt idx="4">
                  <c:v>11092.876972189935</c:v>
                </c:pt>
                <c:pt idx="5">
                  <c:v>8551.4230437700426</c:v>
                </c:pt>
                <c:pt idx="6">
                  <c:v>5879.9435089931994</c:v>
                </c:pt>
                <c:pt idx="7">
                  <c:v>3071.7860110649581</c:v>
                </c:pt>
                <c:pt idx="8">
                  <c:v>438.21967244011648</c:v>
                </c:pt>
                <c:pt idx="9">
                  <c:v>0</c:v>
                </c:pt>
              </c:numCache>
            </c:numRef>
          </c:val>
          <c:smooth val="0"/>
          <c:extLst>
            <c:ext xmlns:c16="http://schemas.microsoft.com/office/drawing/2014/chart" uri="{C3380CC4-5D6E-409C-BE32-E72D297353CC}">
              <c16:uniqueId val="{00000002-A8CA-A246-910C-4E7DB9DB7EB2}"/>
            </c:ext>
          </c:extLst>
        </c:ser>
        <c:dLbls>
          <c:showLegendKey val="0"/>
          <c:showVal val="0"/>
          <c:showCatName val="0"/>
          <c:showSerName val="0"/>
          <c:showPercent val="0"/>
          <c:showBubbleSize val="0"/>
        </c:dLbls>
        <c:marker val="1"/>
        <c:smooth val="0"/>
        <c:axId val="1398981631"/>
        <c:axId val="1"/>
      </c:lineChart>
      <c:catAx>
        <c:axId val="1398981631"/>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spPr>
          <a:ln>
            <a:noFill/>
          </a:ln>
        </c:spPr>
        <c:txPr>
          <a:bodyPr/>
          <a:lstStyle/>
          <a:p>
            <a:pPr>
              <a:defRPr sz="900">
                <a:latin typeface="Arial"/>
              </a:defRPr>
            </a:pPr>
            <a:endParaRPr lang="it-IT"/>
          </a:p>
        </c:txPr>
        <c:crossAx val="1398981631"/>
        <c:crosses val="autoZero"/>
        <c:crossBetween val="between"/>
      </c:valAx>
    </c:plotArea>
    <c:legend>
      <c:legendPos val="b"/>
      <c:layout>
        <c:manualLayout>
          <c:xMode val="edge"/>
          <c:yMode val="edge"/>
          <c:x val="0"/>
          <c:y val="0.8937487654320988"/>
          <c:w val="1"/>
          <c:h val="0.10625123456790124"/>
        </c:manualLayout>
      </c:layout>
      <c:overlay val="0"/>
      <c:txPr>
        <a:bodyPr/>
        <a:lstStyle/>
        <a:p>
          <a:pPr>
            <a:defRPr sz="1200"/>
          </a:pPr>
          <a:endParaRPr lang="it-IT"/>
        </a:p>
      </c:txPr>
    </c:legend>
    <c:plotVisOnly val="1"/>
    <c:dispBlanksAs val="zero"/>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206D43"/>
                </a:solidFill>
              </a:rPr>
              <a:t>Mol e PFN</a:t>
            </a:r>
          </a:p>
        </c:rich>
      </c:tx>
      <c:overlay val="0"/>
    </c:title>
    <c:autoTitleDeleted val="0"/>
    <c:plotArea>
      <c:layout>
        <c:manualLayout>
          <c:layoutTarget val="inner"/>
          <c:xMode val="edge"/>
          <c:yMode val="edge"/>
          <c:x val="6.1720202020202022E-2"/>
          <c:y val="0.17626309523809525"/>
          <c:w val="0.90300202020202025"/>
          <c:h val="0.57939523809523807"/>
        </c:manualLayout>
      </c:layout>
      <c:barChart>
        <c:barDir val="col"/>
        <c:grouping val="clustered"/>
        <c:varyColors val="0"/>
        <c:ser>
          <c:idx val="0"/>
          <c:order val="0"/>
          <c:tx>
            <c:strRef>
              <c:f>INDICI!$B$48</c:f>
              <c:strCache>
                <c:ptCount val="1"/>
                <c:pt idx="0">
                  <c:v>Mol</c:v>
                </c:pt>
              </c:strCache>
            </c:strRef>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[0]!mol_indici</c:f>
              <c:numCache>
                <c:formatCode>#,##0</c:formatCode>
                <c:ptCount val="10"/>
                <c:pt idx="0">
                  <c:v>22898</c:v>
                </c:pt>
                <c:pt idx="1">
                  <c:v>72627</c:v>
                </c:pt>
                <c:pt idx="2">
                  <c:v>68638</c:v>
                </c:pt>
                <c:pt idx="3">
                  <c:v>70033</c:v>
                </c:pt>
                <c:pt idx="4">
                  <c:v>71588</c:v>
                </c:pt>
                <c:pt idx="5">
                  <c:v>73301</c:v>
                </c:pt>
                <c:pt idx="6">
                  <c:v>75074</c:v>
                </c:pt>
                <c:pt idx="7">
                  <c:v>76902</c:v>
                </c:pt>
                <c:pt idx="8">
                  <c:v>78988</c:v>
                </c:pt>
                <c:pt idx="9">
                  <c:v>81131</c:v>
                </c:pt>
              </c:numCache>
            </c:numRef>
          </c:val>
          <c:extLst>
            <c:ext xmlns:c16="http://schemas.microsoft.com/office/drawing/2014/chart" uri="{C3380CC4-5D6E-409C-BE32-E72D297353CC}">
              <c16:uniqueId val="{00000000-F666-AE4E-8020-C8818555A464}"/>
            </c:ext>
          </c:extLst>
        </c:ser>
        <c:dLbls>
          <c:showLegendKey val="0"/>
          <c:showVal val="0"/>
          <c:showCatName val="0"/>
          <c:showSerName val="0"/>
          <c:showPercent val="0"/>
          <c:showBubbleSize val="0"/>
        </c:dLbls>
        <c:gapWidth val="75"/>
        <c:overlap val="-25"/>
        <c:axId val="1398910719"/>
        <c:axId val="1"/>
      </c:barChart>
      <c:lineChart>
        <c:grouping val="stacked"/>
        <c:varyColors val="0"/>
        <c:ser>
          <c:idx val="2"/>
          <c:order val="1"/>
          <c:tx>
            <c:v>PFN</c:v>
          </c:tx>
          <c:spPr>
            <a:ln w="38100">
              <a:solidFill>
                <a:srgbClr val="C00000"/>
              </a:solidFill>
            </a:ln>
          </c:spPr>
          <c:marker>
            <c:symbol val="triangle"/>
            <c:size val="5"/>
            <c:spPr>
              <a:solidFill>
                <a:srgbClr val="C00000"/>
              </a:solidFill>
              <a:ln>
                <a:solidFill>
                  <a:srgbClr val="C00000"/>
                </a:solidFill>
              </a:ln>
            </c:spPr>
          </c:marker>
          <c:dPt>
            <c:idx val="1"/>
            <c:marker>
              <c:spPr>
                <a:solidFill>
                  <a:srgbClr val="C00000"/>
                </a:solidFill>
                <a:ln w="25400">
                  <a:solidFill>
                    <a:srgbClr val="C00000"/>
                  </a:solidFill>
                </a:ln>
              </c:spPr>
            </c:marker>
            <c:bubble3D val="0"/>
            <c:extLst>
              <c:ext xmlns:c16="http://schemas.microsoft.com/office/drawing/2014/chart" uri="{C3380CC4-5D6E-409C-BE32-E72D297353CC}">
                <c16:uniqueId val="{00000002-F666-AE4E-8020-C8818555A464}"/>
              </c:ext>
            </c:extLst>
          </c:dPt>
          <c:dPt>
            <c:idx val="2"/>
            <c:marker>
              <c:spPr>
                <a:solidFill>
                  <a:srgbClr val="C00000"/>
                </a:solidFill>
                <a:ln w="25400">
                  <a:solidFill>
                    <a:srgbClr val="C00000"/>
                  </a:solidFill>
                </a:ln>
              </c:spPr>
            </c:marker>
            <c:bubble3D val="0"/>
            <c:extLst>
              <c:ext xmlns:c16="http://schemas.microsoft.com/office/drawing/2014/chart" uri="{C3380CC4-5D6E-409C-BE32-E72D297353CC}">
                <c16:uniqueId val="{00000004-F666-AE4E-8020-C8818555A464}"/>
              </c:ext>
            </c:extLst>
          </c:dPt>
          <c:cat>
            <c:strRef>
              <c:f>INDICI!$C$45:$H$45</c:f>
              <c:strCache>
                <c:ptCount val="6"/>
                <c:pt idx="0">
                  <c:v>2029E</c:v>
                </c:pt>
                <c:pt idx="1">
                  <c:v>2030E</c:v>
                </c:pt>
                <c:pt idx="2">
                  <c:v>2031E</c:v>
                </c:pt>
                <c:pt idx="3">
                  <c:v>2032E</c:v>
                </c:pt>
                <c:pt idx="4">
                  <c:v>2033E</c:v>
                </c:pt>
                <c:pt idx="5">
                  <c:v>2034E</c:v>
                </c:pt>
              </c:strCache>
            </c:strRef>
          </c:cat>
          <c:val>
            <c:numRef>
              <c:f>[0]!pfn_indici</c:f>
              <c:numCache>
                <c:formatCode>#,##0</c:formatCode>
                <c:ptCount val="10"/>
                <c:pt idx="0">
                  <c:v>359890.92868872074</c:v>
                </c:pt>
                <c:pt idx="1">
                  <c:v>194776.09110129101</c:v>
                </c:pt>
                <c:pt idx="2">
                  <c:v>123771.61805461693</c:v>
                </c:pt>
                <c:pt idx="3">
                  <c:v>66866.979590428644</c:v>
                </c:pt>
                <c:pt idx="4">
                  <c:v>7249.8391858788382</c:v>
                </c:pt>
                <c:pt idx="5">
                  <c:v>-53030.522028632491</c:v>
                </c:pt>
                <c:pt idx="6">
                  <c:v>-117662.81510732329</c:v>
                </c:pt>
                <c:pt idx="7">
                  <c:v>-185754.91411673703</c:v>
                </c:pt>
                <c:pt idx="8">
                  <c:v>-257341.6286207831</c:v>
                </c:pt>
                <c:pt idx="9">
                  <c:v>-330272.6827542322</c:v>
                </c:pt>
              </c:numCache>
            </c:numRef>
          </c:val>
          <c:smooth val="0"/>
          <c:extLst>
            <c:ext xmlns:c16="http://schemas.microsoft.com/office/drawing/2014/chart" uri="{C3380CC4-5D6E-409C-BE32-E72D297353CC}">
              <c16:uniqueId val="{00000005-F666-AE4E-8020-C8818555A464}"/>
            </c:ext>
          </c:extLst>
        </c:ser>
        <c:dLbls>
          <c:showLegendKey val="0"/>
          <c:showVal val="0"/>
          <c:showCatName val="0"/>
          <c:showSerName val="0"/>
          <c:showPercent val="0"/>
          <c:showBubbleSize val="0"/>
        </c:dLbls>
        <c:marker val="1"/>
        <c:smooth val="0"/>
        <c:axId val="1398910719"/>
        <c:axId val="1"/>
      </c:lineChart>
      <c:catAx>
        <c:axId val="1398910719"/>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spPr>
          <a:ln>
            <a:noFill/>
          </a:ln>
        </c:spPr>
        <c:txPr>
          <a:bodyPr/>
          <a:lstStyle/>
          <a:p>
            <a:pPr>
              <a:defRPr sz="900">
                <a:latin typeface="Arial"/>
              </a:defRPr>
            </a:pPr>
            <a:endParaRPr lang="it-IT"/>
          </a:p>
        </c:txPr>
        <c:crossAx val="1398910719"/>
        <c:crosses val="autoZero"/>
        <c:crossBetween val="between"/>
      </c:valAx>
      <c:spPr>
        <a:ln>
          <a:noFill/>
        </a:ln>
      </c:spPr>
    </c:plotArea>
    <c:legend>
      <c:legendPos val="b"/>
      <c:layout>
        <c:manualLayout>
          <c:xMode val="edge"/>
          <c:yMode val="edge"/>
          <c:x val="0.1388631076388889"/>
          <c:y val="0.90886777777777783"/>
          <c:w val="0.74888939393939391"/>
          <c:h val="9.1132142857142856E-2"/>
        </c:manualLayout>
      </c:layout>
      <c:overlay val="0"/>
      <c:spPr>
        <a:ln>
          <a:noFill/>
        </a:ln>
      </c:spPr>
      <c:txPr>
        <a:bodyPr/>
        <a:lstStyle/>
        <a:p>
          <a:pPr>
            <a:defRPr sz="1200"/>
          </a:pPr>
          <a:endParaRPr lang="it-IT"/>
        </a:p>
      </c:txPr>
    </c:legend>
    <c:plotVisOnly val="1"/>
    <c:dispBlanksAs val="zero"/>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4.738327036146734E-2"/>
          <c:y val="3.5591403410065177E-2"/>
          <c:w val="0.9496482638888889"/>
          <c:h val="0.64098769841269843"/>
        </c:manualLayout>
      </c:layout>
      <c:barChart>
        <c:barDir val="col"/>
        <c:grouping val="clustered"/>
        <c:varyColors val="0"/>
        <c:ser>
          <c:idx val="0"/>
          <c:order val="0"/>
          <c:tx>
            <c:v>ROE</c:v>
          </c:tx>
          <c:spPr>
            <a:ln>
              <a:solidFill>
                <a:srgbClr val="0070C0"/>
              </a:solidFill>
            </a:ln>
          </c:spPr>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[0]!roe</c:f>
              <c:numCache>
                <c:formatCode>0.0%</c:formatCode>
                <c:ptCount val="10"/>
                <c:pt idx="0">
                  <c:v>-6.3199136840972003E-2</c:v>
                </c:pt>
                <c:pt idx="1">
                  <c:v>1.9523379595342106E-2</c:v>
                </c:pt>
                <c:pt idx="2">
                  <c:v>1.0829188961701363E-2</c:v>
                </c:pt>
                <c:pt idx="3">
                  <c:v>2.6303786036726378E-2</c:v>
                </c:pt>
                <c:pt idx="4">
                  <c:v>3.4577159759689446E-2</c:v>
                </c:pt>
                <c:pt idx="5">
                  <c:v>4.7550282172973794E-2</c:v>
                </c:pt>
                <c:pt idx="6">
                  <c:v>5.9109925618083127E-2</c:v>
                </c:pt>
                <c:pt idx="7">
                  <c:v>6.8991154502996241E-2</c:v>
                </c:pt>
                <c:pt idx="8">
                  <c:v>7.6780548135467419E-2</c:v>
                </c:pt>
                <c:pt idx="9">
                  <c:v>7.7313675999155604E-2</c:v>
                </c:pt>
              </c:numCache>
            </c:numRef>
          </c:val>
          <c:extLst>
            <c:ext xmlns:c16="http://schemas.microsoft.com/office/drawing/2014/chart" uri="{C3380CC4-5D6E-409C-BE32-E72D297353CC}">
              <c16:uniqueId val="{00000000-30D0-8D4C-86DE-DA4B720C4779}"/>
            </c:ext>
          </c:extLst>
        </c:ser>
        <c:dLbls>
          <c:showLegendKey val="0"/>
          <c:showVal val="0"/>
          <c:showCatName val="0"/>
          <c:showSerName val="0"/>
          <c:showPercent val="0"/>
          <c:showBubbleSize val="0"/>
        </c:dLbls>
        <c:gapWidth val="75"/>
        <c:overlap val="-25"/>
        <c:axId val="1084274959"/>
        <c:axId val="1"/>
      </c:barChart>
      <c:catAx>
        <c:axId val="1084274959"/>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084274959"/>
        <c:crosses val="autoZero"/>
        <c:crossBetween val="between"/>
      </c:valAx>
    </c:plotArea>
    <c:legend>
      <c:legendPos val="b"/>
      <c:layout>
        <c:manualLayout>
          <c:xMode val="edge"/>
          <c:yMode val="edge"/>
          <c:x val="0.2846336805555556"/>
          <c:y val="0.86937509850425443"/>
          <c:w val="0.41014730902777768"/>
          <c:h val="0.13062490149574557"/>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4.5352430555555559E-2"/>
          <c:y val="2.5324603174603173E-2"/>
          <c:w val="0.95073888888888891"/>
          <c:h val="0.70146388888888889"/>
        </c:manualLayout>
      </c:layout>
      <c:barChart>
        <c:barDir val="col"/>
        <c:grouping val="clustered"/>
        <c:varyColors val="0"/>
        <c:ser>
          <c:idx val="0"/>
          <c:order val="0"/>
          <c:tx>
            <c:v>ROI</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[0]!roi</c:f>
              <c:numCache>
                <c:formatCode>0.0%</c:formatCode>
                <c:ptCount val="10"/>
                <c:pt idx="0">
                  <c:v>-3.5865563326025482E-3</c:v>
                </c:pt>
                <c:pt idx="1">
                  <c:v>3.909406026996963E-2</c:v>
                </c:pt>
                <c:pt idx="2">
                  <c:v>3.432027237272503E-2</c:v>
                </c:pt>
                <c:pt idx="3">
                  <c:v>3.9862458820181038E-2</c:v>
                </c:pt>
                <c:pt idx="4">
                  <c:v>4.6677216486310305E-2</c:v>
                </c:pt>
                <c:pt idx="5">
                  <c:v>5.5404749483204223E-2</c:v>
                </c:pt>
                <c:pt idx="6">
                  <c:v>6.593142487136551E-2</c:v>
                </c:pt>
                <c:pt idx="7">
                  <c:v>7.8960846270254084E-2</c:v>
                </c:pt>
                <c:pt idx="8">
                  <c:v>8.7223499867591481E-2</c:v>
                </c:pt>
                <c:pt idx="9">
                  <c:v>8.7625650693598581E-2</c:v>
                </c:pt>
              </c:numCache>
            </c:numRef>
          </c:val>
          <c:extLst>
            <c:ext xmlns:c16="http://schemas.microsoft.com/office/drawing/2014/chart" uri="{C3380CC4-5D6E-409C-BE32-E72D297353CC}">
              <c16:uniqueId val="{00000000-AD73-0B40-A378-67DBF216E3A3}"/>
            </c:ext>
          </c:extLst>
        </c:ser>
        <c:dLbls>
          <c:showLegendKey val="0"/>
          <c:showVal val="0"/>
          <c:showCatName val="0"/>
          <c:showSerName val="0"/>
          <c:showPercent val="0"/>
          <c:showBubbleSize val="0"/>
        </c:dLbls>
        <c:gapWidth val="75"/>
        <c:overlap val="-25"/>
        <c:axId val="1398822767"/>
        <c:axId val="1"/>
      </c:barChart>
      <c:catAx>
        <c:axId val="1398822767"/>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398822767"/>
        <c:crosses val="autoZero"/>
        <c:crossBetween val="between"/>
      </c:valAx>
    </c:plotArea>
    <c:legend>
      <c:legendPos val="b"/>
      <c:layout>
        <c:manualLayout>
          <c:xMode val="edge"/>
          <c:yMode val="edge"/>
          <c:x val="0.37736970486111121"/>
          <c:y val="0.89666865079365077"/>
          <c:w val="0.20888038194444444"/>
          <c:h val="0.1033313492063492"/>
        </c:manualLayout>
      </c:layout>
      <c:overlay val="0"/>
      <c:txPr>
        <a:bodyPr/>
        <a:lstStyle/>
        <a:p>
          <a:pPr>
            <a:defRPr sz="1200">
              <a:latin typeface="+mn-lt"/>
            </a:defRPr>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5.284032036188277E-2"/>
          <c:y val="3.5277777777777776E-2"/>
          <c:w val="0.9433643500593375"/>
          <c:h val="0.64247222222222222"/>
        </c:manualLayout>
      </c:layout>
      <c:barChart>
        <c:barDir val="col"/>
        <c:grouping val="clustered"/>
        <c:varyColors val="0"/>
        <c:ser>
          <c:idx val="0"/>
          <c:order val="0"/>
          <c:tx>
            <c:v>ROS</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[0]!ros</c:f>
              <c:numCache>
                <c:formatCode>0.0%</c:formatCode>
                <c:ptCount val="10"/>
                <c:pt idx="0">
                  <c:v>-6.0027300713359644E-3</c:v>
                </c:pt>
                <c:pt idx="1">
                  <c:v>2.6682783018867926E-2</c:v>
                </c:pt>
                <c:pt idx="2">
                  <c:v>2.1654467294062972E-2</c:v>
                </c:pt>
                <c:pt idx="3">
                  <c:v>2.2931547619047619E-2</c:v>
                </c:pt>
                <c:pt idx="4">
                  <c:v>2.4346453140859366E-2</c:v>
                </c:pt>
                <c:pt idx="5">
                  <c:v>2.5887123652927453E-2</c:v>
                </c:pt>
                <c:pt idx="6">
                  <c:v>2.7445271453590193E-2</c:v>
                </c:pt>
                <c:pt idx="7">
                  <c:v>2.9011107516445596E-2</c:v>
                </c:pt>
                <c:pt idx="8">
                  <c:v>3.0798980025499363E-2</c:v>
                </c:pt>
                <c:pt idx="9">
                  <c:v>3.2587668795142889E-2</c:v>
                </c:pt>
              </c:numCache>
            </c:numRef>
          </c:val>
          <c:extLst>
            <c:ext xmlns:c16="http://schemas.microsoft.com/office/drawing/2014/chart" uri="{C3380CC4-5D6E-409C-BE32-E72D297353CC}">
              <c16:uniqueId val="{00000000-D651-B54A-8514-D7D3066B44C2}"/>
            </c:ext>
          </c:extLst>
        </c:ser>
        <c:dLbls>
          <c:showLegendKey val="0"/>
          <c:showVal val="0"/>
          <c:showCatName val="0"/>
          <c:showSerName val="0"/>
          <c:showPercent val="0"/>
          <c:showBubbleSize val="0"/>
        </c:dLbls>
        <c:gapWidth val="75"/>
        <c:overlap val="-25"/>
        <c:axId val="1611868831"/>
        <c:axId val="1"/>
      </c:barChart>
      <c:catAx>
        <c:axId val="1611868831"/>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611868831"/>
        <c:crosses val="autoZero"/>
        <c:crossBetween val="between"/>
      </c:valAx>
    </c:plotArea>
    <c:legend>
      <c:legendPos val="b"/>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3.6270845897272398E-2"/>
          <c:y val="2.5324603174603173E-2"/>
          <c:w val="0.95962615286192809"/>
          <c:h val="0.66263095238095249"/>
        </c:manualLayout>
      </c:layout>
      <c:barChart>
        <c:barDir val="col"/>
        <c:grouping val="clustered"/>
        <c:varyColors val="0"/>
        <c:ser>
          <c:idx val="0"/>
          <c:order val="0"/>
          <c:tx>
            <c:v>ROT</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[0]!rot</c:f>
              <c:numCache>
                <c:formatCode>#,##0.0</c:formatCode>
                <c:ptCount val="10"/>
                <c:pt idx="0">
                  <c:v>0.63900080056212394</c:v>
                </c:pt>
                <c:pt idx="1">
                  <c:v>2.1932926746013655</c:v>
                </c:pt>
                <c:pt idx="2">
                  <c:v>2.7089102857539706</c:v>
                </c:pt>
                <c:pt idx="3">
                  <c:v>3.2834175519072057</c:v>
                </c:pt>
                <c:pt idx="4">
                  <c:v>4.1515775284142276</c:v>
                </c:pt>
                <c:pt idx="5">
                  <c:v>5.5017651125717846</c:v>
                </c:pt>
                <c:pt idx="6">
                  <c:v>8.1151653833303641</c:v>
                </c:pt>
                <c:pt idx="7">
                  <c:v>15.066037547290549</c:v>
                </c:pt>
                <c:pt idx="8">
                  <c:v>89.385969381225465</c:v>
                </c:pt>
                <c:pt idx="9">
                  <c:v>-23.908807824742745</c:v>
                </c:pt>
              </c:numCache>
            </c:numRef>
          </c:val>
          <c:extLst>
            <c:ext xmlns:c16="http://schemas.microsoft.com/office/drawing/2014/chart" uri="{C3380CC4-5D6E-409C-BE32-E72D297353CC}">
              <c16:uniqueId val="{00000000-69EF-114F-969F-127D9D029027}"/>
            </c:ext>
          </c:extLst>
        </c:ser>
        <c:dLbls>
          <c:showLegendKey val="0"/>
          <c:showVal val="0"/>
          <c:showCatName val="0"/>
          <c:showSerName val="0"/>
          <c:showPercent val="0"/>
          <c:showBubbleSize val="0"/>
        </c:dLbls>
        <c:gapWidth val="75"/>
        <c:overlap val="-25"/>
        <c:axId val="1611796015"/>
        <c:axId val="1"/>
      </c:barChart>
      <c:catAx>
        <c:axId val="1611796015"/>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611796015"/>
        <c:crosses val="autoZero"/>
        <c:crossBetween val="between"/>
      </c:valAx>
    </c:plotArea>
    <c:legend>
      <c:legendPos val="b"/>
      <c:layout>
        <c:manualLayout>
          <c:xMode val="edge"/>
          <c:yMode val="edge"/>
          <c:x val="0.40668358585858588"/>
          <c:y val="0.89666865079365077"/>
          <c:w val="0.18021843434343432"/>
          <c:h val="0.103331349206349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4.9344965277777778E-2"/>
          <c:y val="2.5298521603521449E-2"/>
          <c:w val="0.94793767361111114"/>
          <c:h val="0.66801289781407902"/>
        </c:manualLayout>
      </c:layout>
      <c:barChart>
        <c:barDir val="col"/>
        <c:grouping val="clustered"/>
        <c:varyColors val="0"/>
        <c:ser>
          <c:idx val="0"/>
          <c:order val="0"/>
          <c:tx>
            <c:v>Mol/Pfn</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[0]!mol_pfn</c:f>
              <c:numCache>
                <c:formatCode>0.0%</c:formatCode>
                <c:ptCount val="10"/>
                <c:pt idx="0">
                  <c:v>6.362483234414916E-2</c:v>
                </c:pt>
                <c:pt idx="1">
                  <c:v>0.37287430705358587</c:v>
                </c:pt>
                <c:pt idx="2">
                  <c:v>0.55455362932810637</c:v>
                </c:pt>
                <c:pt idx="3">
                  <c:v>1.0473480397793313</c:v>
                </c:pt>
                <c:pt idx="4">
                  <c:v>9.8744259237416419</c:v>
                </c:pt>
                <c:pt idx="5">
                  <c:v>0</c:v>
                </c:pt>
                <c:pt idx="6">
                  <c:v>0</c:v>
                </c:pt>
                <c:pt idx="7">
                  <c:v>0</c:v>
                </c:pt>
                <c:pt idx="8">
                  <c:v>0</c:v>
                </c:pt>
                <c:pt idx="9">
                  <c:v>0</c:v>
                </c:pt>
              </c:numCache>
            </c:numRef>
          </c:val>
          <c:extLst>
            <c:ext xmlns:c16="http://schemas.microsoft.com/office/drawing/2014/chart" uri="{C3380CC4-5D6E-409C-BE32-E72D297353CC}">
              <c16:uniqueId val="{00000000-BDCD-5A4D-BFAE-7E4CCFCE43CE}"/>
            </c:ext>
          </c:extLst>
        </c:ser>
        <c:dLbls>
          <c:showLegendKey val="0"/>
          <c:showVal val="0"/>
          <c:showCatName val="0"/>
          <c:showSerName val="0"/>
          <c:showPercent val="0"/>
          <c:showBubbleSize val="0"/>
        </c:dLbls>
        <c:gapWidth val="75"/>
        <c:overlap val="-25"/>
        <c:axId val="1400366767"/>
        <c:axId val="1"/>
      </c:barChart>
      <c:catAx>
        <c:axId val="1400366767"/>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400366767"/>
        <c:crosses val="autoZero"/>
        <c:crossBetween val="between"/>
      </c:valAx>
    </c:plotArea>
    <c:legend>
      <c:legendPos val="b"/>
      <c:layout>
        <c:manualLayout>
          <c:xMode val="edge"/>
          <c:yMode val="edge"/>
          <c:x val="0.34927373737373735"/>
          <c:y val="0.89666865079365077"/>
          <c:w val="0.31107348484848485"/>
          <c:h val="0.1033313492063492"/>
        </c:manualLayout>
      </c:layout>
      <c:overlay val="0"/>
      <c:txPr>
        <a:bodyPr/>
        <a:lstStyle/>
        <a:p>
          <a:pPr>
            <a:defRPr sz="1200"/>
          </a:pPr>
          <a:endParaRPr lang="it-IT"/>
        </a:p>
      </c:txPr>
    </c:legend>
    <c:plotVisOnly val="1"/>
    <c:dispBlanksAs val="gap"/>
    <c:showDLblsOverMax val="0"/>
  </c:chart>
  <c:spPr>
    <a:solidFill>
      <a:sysClr val="window" lastClr="FFFFFF"/>
    </a:solidFill>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6.0380468749999999E-2"/>
          <c:y val="2.5350738578899992E-2"/>
          <c:w val="0.93676414930555552"/>
          <c:h val="0.66228278201097801"/>
        </c:manualLayout>
      </c:layout>
      <c:barChart>
        <c:barDir val="col"/>
        <c:grouping val="clustered"/>
        <c:varyColors val="0"/>
        <c:ser>
          <c:idx val="0"/>
          <c:order val="0"/>
          <c:tx>
            <c:v>Fcgc/Of</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[0]!fcgc_of</c:f>
              <c:numCache>
                <c:formatCode>0.00</c:formatCode>
                <c:ptCount val="10"/>
                <c:pt idx="0">
                  <c:v>-5.1197586788142742</c:v>
                </c:pt>
                <c:pt idx="1">
                  <c:v>9.9725306215907654</c:v>
                </c:pt>
                <c:pt idx="2">
                  <c:v>5.2509086179987285</c:v>
                </c:pt>
                <c:pt idx="3">
                  <c:v>4.9718407630114898</c:v>
                </c:pt>
                <c:pt idx="4">
                  <c:v>6.1343623546903734</c:v>
                </c:pt>
                <c:pt idx="5">
                  <c:v>7.8091613975790244</c:v>
                </c:pt>
                <c:pt idx="6">
                  <c:v>11.751992181529909</c:v>
                </c:pt>
                <c:pt idx="7">
                  <c:v>22.926940914548538</c:v>
                </c:pt>
                <c:pt idx="8">
                  <c:v>164.11805762765812</c:v>
                </c:pt>
                <c:pt idx="9">
                  <c:v>0</c:v>
                </c:pt>
              </c:numCache>
            </c:numRef>
          </c:val>
          <c:extLst>
            <c:ext xmlns:c16="http://schemas.microsoft.com/office/drawing/2014/chart" uri="{C3380CC4-5D6E-409C-BE32-E72D297353CC}">
              <c16:uniqueId val="{00000000-0620-0443-BE97-F797A4632ABE}"/>
            </c:ext>
          </c:extLst>
        </c:ser>
        <c:dLbls>
          <c:showLegendKey val="0"/>
          <c:showVal val="0"/>
          <c:showCatName val="0"/>
          <c:showSerName val="0"/>
          <c:showPercent val="0"/>
          <c:showBubbleSize val="0"/>
        </c:dLbls>
        <c:gapWidth val="75"/>
        <c:overlap val="-25"/>
        <c:axId val="1400392303"/>
        <c:axId val="1"/>
      </c:barChart>
      <c:catAx>
        <c:axId val="1400392303"/>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0" sourceLinked="1"/>
        <c:majorTickMark val="none"/>
        <c:minorTickMark val="none"/>
        <c:tickLblPos val="nextTo"/>
        <c:spPr>
          <a:ln>
            <a:noFill/>
          </a:ln>
        </c:spPr>
        <c:txPr>
          <a:bodyPr/>
          <a:lstStyle/>
          <a:p>
            <a:pPr>
              <a:defRPr sz="900">
                <a:latin typeface="Arial"/>
              </a:defRPr>
            </a:pPr>
            <a:endParaRPr lang="it-IT"/>
          </a:p>
        </c:txPr>
        <c:crossAx val="1400392303"/>
        <c:crosses val="autoZero"/>
        <c:crossBetween val="between"/>
      </c:valAx>
    </c:plotArea>
    <c:legend>
      <c:legendPos val="b"/>
      <c:layout>
        <c:manualLayout>
          <c:xMode val="edge"/>
          <c:yMode val="edge"/>
          <c:x val="0.31923434343434343"/>
          <c:y val="0.90886785714285712"/>
          <c:w val="0.33266767676767678"/>
          <c:h val="9.1132142857142856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2.9490104166666666E-2"/>
          <c:y val="2.5324603174603173E-2"/>
          <c:w val="0.96804071180555551"/>
          <c:h val="0.66263095238095249"/>
        </c:manualLayout>
      </c:layout>
      <c:barChart>
        <c:barDir val="col"/>
        <c:grouping val="clustered"/>
        <c:varyColors val="0"/>
        <c:ser>
          <c:idx val="0"/>
          <c:order val="0"/>
          <c:tx>
            <c:v>Pfn/Mol</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[0]!pfn_mol</c:f>
              <c:numCache>
                <c:formatCode>#,##0.0</c:formatCode>
                <c:ptCount val="10"/>
                <c:pt idx="0">
                  <c:v>15.717133753547067</c:v>
                </c:pt>
                <c:pt idx="1">
                  <c:v>2.6818688793601693</c:v>
                </c:pt>
                <c:pt idx="2">
                  <c:v>1.8032521060435462</c:v>
                </c:pt>
                <c:pt idx="3">
                  <c:v>0.95479244913724448</c:v>
                </c:pt>
                <c:pt idx="4">
                  <c:v>0.10127171014525951</c:v>
                </c:pt>
                <c:pt idx="5">
                  <c:v>0</c:v>
                </c:pt>
                <c:pt idx="6">
                  <c:v>0</c:v>
                </c:pt>
                <c:pt idx="7">
                  <c:v>0</c:v>
                </c:pt>
                <c:pt idx="8">
                  <c:v>0</c:v>
                </c:pt>
                <c:pt idx="9">
                  <c:v>0</c:v>
                </c:pt>
              </c:numCache>
            </c:numRef>
          </c:val>
          <c:extLst>
            <c:ext xmlns:c16="http://schemas.microsoft.com/office/drawing/2014/chart" uri="{C3380CC4-5D6E-409C-BE32-E72D297353CC}">
              <c16:uniqueId val="{00000000-65D5-AB42-A85E-881808185E72}"/>
            </c:ext>
          </c:extLst>
        </c:ser>
        <c:dLbls>
          <c:showLegendKey val="0"/>
          <c:showVal val="0"/>
          <c:showCatName val="0"/>
          <c:showSerName val="0"/>
          <c:showPercent val="0"/>
          <c:showBubbleSize val="0"/>
        </c:dLbls>
        <c:gapWidth val="75"/>
        <c:overlap val="-25"/>
        <c:axId val="1398896687"/>
        <c:axId val="1"/>
      </c:barChart>
      <c:catAx>
        <c:axId val="1398896687"/>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398896687"/>
        <c:crosses val="autoZero"/>
        <c:crossBetween val="between"/>
      </c:valAx>
    </c:plotArea>
    <c:legend>
      <c:legendPos val="b"/>
      <c:layout>
        <c:manualLayout>
          <c:xMode val="edge"/>
          <c:yMode val="edge"/>
          <c:x val="0.33752727272727273"/>
          <c:y val="0.90886785714285712"/>
          <c:w val="0.33456666666666662"/>
          <c:h val="9.1132142857142856E-2"/>
        </c:manualLayout>
      </c:layout>
      <c:overlay val="0"/>
      <c:txPr>
        <a:bodyPr/>
        <a:lstStyle/>
        <a:p>
          <a:pPr>
            <a:defRPr sz="1200"/>
          </a:pPr>
          <a:endParaRPr lang="it-IT"/>
        </a:p>
      </c:txPr>
    </c:legend>
    <c:plotVisOnly val="1"/>
    <c:dispBlanksAs val="gap"/>
    <c:showDLblsOverMax val="0"/>
  </c:chart>
  <c:spPr>
    <a:solidFill>
      <a:sysClr val="window" lastClr="FFFFFF"/>
    </a:solidFill>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5.2646788194444447E-2"/>
          <c:y val="2.5289849702571428E-2"/>
          <c:w val="0.93522647569444439"/>
          <c:h val="0.66309393084027768"/>
        </c:manualLayout>
      </c:layout>
      <c:barChart>
        <c:barDir val="col"/>
        <c:grouping val="clustered"/>
        <c:varyColors val="0"/>
        <c:ser>
          <c:idx val="0"/>
          <c:order val="0"/>
          <c:tx>
            <c:v>Pfn/Ricavi</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[0]!pfn_ricavi</c:f>
              <c:numCache>
                <c:formatCode>0.0%</c:formatCode>
                <c:ptCount val="10"/>
                <c:pt idx="0">
                  <c:v>1.0277488582496723</c:v>
                </c:pt>
                <c:pt idx="1">
                  <c:v>0.22968878667605072</c:v>
                </c:pt>
                <c:pt idx="2">
                  <c:v>0.14380343680099564</c:v>
                </c:pt>
                <c:pt idx="3">
                  <c:v>7.6541872241791029E-2</c:v>
                </c:pt>
                <c:pt idx="4">
                  <c:v>8.176202983961699E-3</c:v>
                </c:pt>
                <c:pt idx="5">
                  <c:v>-5.8916256003369062E-2</c:v>
                </c:pt>
                <c:pt idx="6">
                  <c:v>-0.12879029674619449</c:v>
                </c:pt>
                <c:pt idx="7">
                  <c:v>-0.2003180352817179</c:v>
                </c:pt>
                <c:pt idx="8">
                  <c:v>-0.27341864494345847</c:v>
                </c:pt>
                <c:pt idx="9">
                  <c:v>-0.34572666466474639</c:v>
                </c:pt>
              </c:numCache>
            </c:numRef>
          </c:val>
          <c:extLst>
            <c:ext xmlns:c16="http://schemas.microsoft.com/office/drawing/2014/chart" uri="{C3380CC4-5D6E-409C-BE32-E72D297353CC}">
              <c16:uniqueId val="{00000000-7026-BA4A-A718-419B93378829}"/>
            </c:ext>
          </c:extLst>
        </c:ser>
        <c:dLbls>
          <c:showLegendKey val="0"/>
          <c:showVal val="0"/>
          <c:showCatName val="0"/>
          <c:showSerName val="0"/>
          <c:showPercent val="0"/>
          <c:showBubbleSize val="0"/>
        </c:dLbls>
        <c:gapWidth val="75"/>
        <c:overlap val="-25"/>
        <c:axId val="1611843663"/>
        <c:axId val="1"/>
      </c:barChart>
      <c:catAx>
        <c:axId val="1611843663"/>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611843663"/>
        <c:crosses val="autoZero"/>
        <c:crossBetween val="between"/>
      </c:valAx>
    </c:plotArea>
    <c:legend>
      <c:legendPos val="b"/>
      <c:layout>
        <c:manualLayout>
          <c:xMode val="edge"/>
          <c:yMode val="edge"/>
          <c:x val="0.29114974747474748"/>
          <c:y val="0.90886785714285712"/>
          <c:w val="0.35997323232323231"/>
          <c:h val="9.1132142857142856E-2"/>
        </c:manualLayout>
      </c:layout>
      <c:overlay val="0"/>
      <c:txPr>
        <a:bodyPr/>
        <a:lstStyle/>
        <a:p>
          <a:pPr>
            <a:defRPr sz="1200"/>
          </a:pPr>
          <a:endParaRPr lang="it-IT"/>
        </a:p>
      </c:txPr>
    </c:legend>
    <c:plotVisOnly val="1"/>
    <c:dispBlanksAs val="gap"/>
    <c:showDLblsOverMax val="0"/>
  </c:chart>
  <c:spPr>
    <a:solidFill>
      <a:sysClr val="window" lastClr="FFFFFF"/>
    </a:solidFill>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206D43"/>
                </a:solidFill>
              </a:rPr>
              <a:t>Margini Economici</a:t>
            </a:r>
          </a:p>
        </c:rich>
      </c:tx>
      <c:overlay val="0"/>
    </c:title>
    <c:autoTitleDeleted val="0"/>
    <c:plotArea>
      <c:layout>
        <c:manualLayout>
          <c:layoutTarget val="inner"/>
          <c:xMode val="edge"/>
          <c:yMode val="edge"/>
          <c:x val="6.1720202020202022E-2"/>
          <c:y val="0.10532056298784256"/>
          <c:w val="0.90300202020202025"/>
          <c:h val="0.67965873015873024"/>
        </c:manualLayout>
      </c:layout>
      <c:barChart>
        <c:barDir val="col"/>
        <c:grouping val="clustered"/>
        <c:varyColors val="0"/>
        <c:ser>
          <c:idx val="0"/>
          <c:order val="0"/>
          <c:tx>
            <c:strRef>
              <c:f>INDICI!$B$46</c:f>
              <c:strCache>
                <c:ptCount val="1"/>
                <c:pt idx="0">
                  <c:v>Ricavi delle vendite</c:v>
                </c:pt>
              </c:strCache>
            </c:strRef>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[0]!ricavi_indici</c:f>
              <c:numCache>
                <c:formatCode>#,##0</c:formatCode>
                <c:ptCount val="10"/>
                <c:pt idx="0">
                  <c:v>350174</c:v>
                </c:pt>
                <c:pt idx="1">
                  <c:v>848000</c:v>
                </c:pt>
                <c:pt idx="2">
                  <c:v>860700</c:v>
                </c:pt>
                <c:pt idx="3">
                  <c:v>873600</c:v>
                </c:pt>
                <c:pt idx="4">
                  <c:v>886700</c:v>
                </c:pt>
                <c:pt idx="5">
                  <c:v>900100</c:v>
                </c:pt>
                <c:pt idx="6">
                  <c:v>913600</c:v>
                </c:pt>
                <c:pt idx="7">
                  <c:v>927300</c:v>
                </c:pt>
                <c:pt idx="8">
                  <c:v>941200</c:v>
                </c:pt>
                <c:pt idx="9">
                  <c:v>955300</c:v>
                </c:pt>
              </c:numCache>
            </c:numRef>
          </c:val>
          <c:extLst>
            <c:ext xmlns:c16="http://schemas.microsoft.com/office/drawing/2014/chart" uri="{C3380CC4-5D6E-409C-BE32-E72D297353CC}">
              <c16:uniqueId val="{00000000-66F5-C04C-8DBA-293F5B5D34DC}"/>
            </c:ext>
          </c:extLst>
        </c:ser>
        <c:ser>
          <c:idx val="1"/>
          <c:order val="1"/>
          <c:tx>
            <c:strRef>
              <c:f>INDICI!$B$48</c:f>
              <c:strCache>
                <c:ptCount val="1"/>
                <c:pt idx="0">
                  <c:v>Mol</c:v>
                </c:pt>
              </c:strCache>
            </c:strRef>
          </c:tx>
          <c:spPr>
            <a:ln>
              <a:solidFill>
                <a:srgbClr val="FF0000"/>
              </a:solidFill>
            </a:ln>
          </c:spPr>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[0]!mol_indici</c:f>
              <c:numCache>
                <c:formatCode>#,##0</c:formatCode>
                <c:ptCount val="10"/>
                <c:pt idx="0">
                  <c:v>22898</c:v>
                </c:pt>
                <c:pt idx="1">
                  <c:v>72627</c:v>
                </c:pt>
                <c:pt idx="2">
                  <c:v>68638</c:v>
                </c:pt>
                <c:pt idx="3">
                  <c:v>70033</c:v>
                </c:pt>
                <c:pt idx="4">
                  <c:v>71588</c:v>
                </c:pt>
                <c:pt idx="5">
                  <c:v>73301</c:v>
                </c:pt>
                <c:pt idx="6">
                  <c:v>75074</c:v>
                </c:pt>
                <c:pt idx="7">
                  <c:v>76902</c:v>
                </c:pt>
                <c:pt idx="8">
                  <c:v>78988</c:v>
                </c:pt>
                <c:pt idx="9">
                  <c:v>81131</c:v>
                </c:pt>
              </c:numCache>
            </c:numRef>
          </c:val>
          <c:extLst>
            <c:ext xmlns:c16="http://schemas.microsoft.com/office/drawing/2014/chart" uri="{C3380CC4-5D6E-409C-BE32-E72D297353CC}">
              <c16:uniqueId val="{00000001-66F5-C04C-8DBA-293F5B5D34DC}"/>
            </c:ext>
          </c:extLst>
        </c:ser>
        <c:ser>
          <c:idx val="3"/>
          <c:order val="2"/>
          <c:tx>
            <c:strRef>
              <c:f>INDICI!$B$49</c:f>
              <c:strCache>
                <c:ptCount val="1"/>
                <c:pt idx="0">
                  <c:v>Ebit</c:v>
                </c:pt>
              </c:strCache>
            </c:strRef>
          </c:tx>
          <c:spPr>
            <a:ln>
              <a:solidFill>
                <a:srgbClr val="7030A0"/>
              </a:solidFill>
            </a:ln>
          </c:spPr>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[0]!ebit_indici</c:f>
              <c:numCache>
                <c:formatCode>#,##0</c:formatCode>
                <c:ptCount val="10"/>
                <c:pt idx="0">
                  <c:v>-2102</c:v>
                </c:pt>
                <c:pt idx="1">
                  <c:v>22627</c:v>
                </c:pt>
                <c:pt idx="2">
                  <c:v>18638</c:v>
                </c:pt>
                <c:pt idx="3">
                  <c:v>20033</c:v>
                </c:pt>
                <c:pt idx="4">
                  <c:v>21588</c:v>
                </c:pt>
                <c:pt idx="5">
                  <c:v>23301</c:v>
                </c:pt>
                <c:pt idx="6">
                  <c:v>25074</c:v>
                </c:pt>
                <c:pt idx="7">
                  <c:v>26902</c:v>
                </c:pt>
                <c:pt idx="8">
                  <c:v>28988</c:v>
                </c:pt>
                <c:pt idx="9">
                  <c:v>31131</c:v>
                </c:pt>
              </c:numCache>
            </c:numRef>
          </c:val>
          <c:extLst>
            <c:ext xmlns:c16="http://schemas.microsoft.com/office/drawing/2014/chart" uri="{C3380CC4-5D6E-409C-BE32-E72D297353CC}">
              <c16:uniqueId val="{00000002-66F5-C04C-8DBA-293F5B5D34DC}"/>
            </c:ext>
          </c:extLst>
        </c:ser>
        <c:dLbls>
          <c:showLegendKey val="0"/>
          <c:showVal val="0"/>
          <c:showCatName val="0"/>
          <c:showSerName val="0"/>
          <c:showPercent val="0"/>
          <c:showBubbleSize val="0"/>
        </c:dLbls>
        <c:gapWidth val="75"/>
        <c:overlap val="-25"/>
        <c:axId val="1611779311"/>
        <c:axId val="1"/>
      </c:barChart>
      <c:lineChart>
        <c:grouping val="stacked"/>
        <c:varyColors val="0"/>
        <c:ser>
          <c:idx val="2"/>
          <c:order val="3"/>
          <c:tx>
            <c:strRef>
              <c:f>INDICI!$B$52</c:f>
              <c:strCache>
                <c:ptCount val="1"/>
                <c:pt idx="0">
                  <c:v>Cash Flow operativo</c:v>
                </c:pt>
              </c:strCache>
            </c:strRef>
          </c:tx>
          <c:spPr>
            <a:ln w="38100">
              <a:solidFill>
                <a:schemeClr val="accent3"/>
              </a:solidFill>
            </a:ln>
          </c:spPr>
          <c:marker>
            <c:symbol val="triangle"/>
            <c:size val="5"/>
          </c:marker>
          <c:cat>
            <c:strRef>
              <c:f>INDICI!$C$45:$H$45</c:f>
              <c:strCache>
                <c:ptCount val="6"/>
                <c:pt idx="0">
                  <c:v>2029E</c:v>
                </c:pt>
                <c:pt idx="1">
                  <c:v>2030E</c:v>
                </c:pt>
                <c:pt idx="2">
                  <c:v>2031E</c:v>
                </c:pt>
                <c:pt idx="3">
                  <c:v>2032E</c:v>
                </c:pt>
                <c:pt idx="4">
                  <c:v>2033E</c:v>
                </c:pt>
                <c:pt idx="5">
                  <c:v>2034E</c:v>
                </c:pt>
              </c:strCache>
            </c:strRef>
          </c:cat>
          <c:val>
            <c:numRef>
              <c:f>[0]!cash_indici</c:f>
              <c:numCache>
                <c:formatCode>#,##0</c:formatCode>
                <c:ptCount val="10"/>
                <c:pt idx="0">
                  <c:v>-550104.44333333336</c:v>
                </c:pt>
                <c:pt idx="1">
                  <c:v>179494.04035431638</c:v>
                </c:pt>
                <c:pt idx="2">
                  <c:v>83020.615904535065</c:v>
                </c:pt>
                <c:pt idx="3">
                  <c:v>67172.720204738522</c:v>
                </c:pt>
                <c:pt idx="4">
                  <c:v>68047.72690341367</c:v>
                </c:pt>
                <c:pt idx="5">
                  <c:v>66779.442727776739</c:v>
                </c:pt>
                <c:pt idx="6">
                  <c:v>69101.050145525616</c:v>
                </c:pt>
                <c:pt idx="7">
                  <c:v>70426.656377823034</c:v>
                </c:pt>
                <c:pt idx="8">
                  <c:v>71919.761455100495</c:v>
                </c:pt>
                <c:pt idx="9">
                  <c:v>72931.054133448983</c:v>
                </c:pt>
              </c:numCache>
            </c:numRef>
          </c:val>
          <c:smooth val="0"/>
          <c:extLst>
            <c:ext xmlns:c16="http://schemas.microsoft.com/office/drawing/2014/chart" uri="{C3380CC4-5D6E-409C-BE32-E72D297353CC}">
              <c16:uniqueId val="{00000003-66F5-C04C-8DBA-293F5B5D34DC}"/>
            </c:ext>
          </c:extLst>
        </c:ser>
        <c:dLbls>
          <c:showLegendKey val="0"/>
          <c:showVal val="0"/>
          <c:showCatName val="0"/>
          <c:showSerName val="0"/>
          <c:showPercent val="0"/>
          <c:showBubbleSize val="0"/>
        </c:dLbls>
        <c:marker val="1"/>
        <c:smooth val="0"/>
        <c:axId val="1611779311"/>
        <c:axId val="1"/>
      </c:lineChart>
      <c:catAx>
        <c:axId val="1611779311"/>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spPr>
          <a:ln>
            <a:noFill/>
          </a:ln>
        </c:spPr>
        <c:txPr>
          <a:bodyPr/>
          <a:lstStyle/>
          <a:p>
            <a:pPr>
              <a:defRPr sz="900">
                <a:latin typeface="Arial"/>
              </a:defRPr>
            </a:pPr>
            <a:endParaRPr lang="it-IT"/>
          </a:p>
        </c:txPr>
        <c:crossAx val="1611779311"/>
        <c:crosses val="autoZero"/>
        <c:crossBetween val="between"/>
      </c:valAx>
    </c:plotArea>
    <c:legend>
      <c:legendPos val="b"/>
      <c:layout>
        <c:manualLayout>
          <c:xMode val="edge"/>
          <c:yMode val="edge"/>
          <c:x val="0"/>
          <c:y val="0.89563223438065354"/>
          <c:w val="0.99307171717171716"/>
          <c:h val="0.10436776561934642"/>
        </c:manualLayout>
      </c:layout>
      <c:overlay val="0"/>
      <c:txPr>
        <a:bodyPr/>
        <a:lstStyle/>
        <a:p>
          <a:pPr>
            <a:defRPr sz="1200"/>
          </a:pPr>
          <a:endParaRPr lang="it-IT"/>
        </a:p>
      </c:txPr>
    </c:legend>
    <c:plotVisOnly val="1"/>
    <c:dispBlanksAs val="zero"/>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206D43"/>
                </a:solidFill>
              </a:rPr>
              <a:t>Indici di Liquidità</a:t>
            </a:r>
          </a:p>
        </c:rich>
      </c:tx>
      <c:overlay val="0"/>
    </c:title>
    <c:autoTitleDeleted val="0"/>
    <c:plotArea>
      <c:layout/>
      <c:barChart>
        <c:barDir val="col"/>
        <c:grouping val="clustered"/>
        <c:varyColors val="0"/>
        <c:ser>
          <c:idx val="0"/>
          <c:order val="0"/>
          <c:tx>
            <c:v>Margine di Tesoreria</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[0]!marg_tes</c:f>
              <c:numCache>
                <c:formatCode>#,##0</c:formatCode>
                <c:ptCount val="10"/>
                <c:pt idx="0">
                  <c:v>92514.191970902961</c:v>
                </c:pt>
                <c:pt idx="1">
                  <c:v>103491.12291270928</c:v>
                </c:pt>
                <c:pt idx="2">
                  <c:v>110634.62485451529</c:v>
                </c:pt>
                <c:pt idx="3">
                  <c:v>118617.28481802405</c:v>
                </c:pt>
                <c:pt idx="4">
                  <c:v>126076.90723315591</c:v>
                </c:pt>
                <c:pt idx="5">
                  <c:v>134161.65370546636</c:v>
                </c:pt>
                <c:pt idx="6">
                  <c:v>142883.57808943038</c:v>
                </c:pt>
                <c:pt idx="7">
                  <c:v>152249.53267389152</c:v>
                </c:pt>
                <c:pt idx="8">
                  <c:v>192871.24536617976</c:v>
                </c:pt>
                <c:pt idx="9">
                  <c:v>265316.69636617985</c:v>
                </c:pt>
              </c:numCache>
            </c:numRef>
          </c:val>
          <c:extLst>
            <c:ext xmlns:c16="http://schemas.microsoft.com/office/drawing/2014/chart" uri="{C3380CC4-5D6E-409C-BE32-E72D297353CC}">
              <c16:uniqueId val="{00000000-4D27-F24F-AD49-66896D28A282}"/>
            </c:ext>
          </c:extLst>
        </c:ser>
        <c:ser>
          <c:idx val="1"/>
          <c:order val="1"/>
          <c:tx>
            <c:v>Margine di Struttura</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[0]!marg_str</c:f>
              <c:numCache>
                <c:formatCode>#,##0</c:formatCode>
                <c:ptCount val="10"/>
                <c:pt idx="0">
                  <c:v>-286888.48535538738</c:v>
                </c:pt>
                <c:pt idx="1">
                  <c:v>-233142.78410129139</c:v>
                </c:pt>
                <c:pt idx="2">
                  <c:v>-181042.38038795072</c:v>
                </c:pt>
                <c:pt idx="3">
                  <c:v>-125802.73823539272</c:v>
                </c:pt>
                <c:pt idx="4">
                  <c:v>-68668.376734257035</c:v>
                </c:pt>
                <c:pt idx="5">
                  <c:v>-8367.4372475222917</c:v>
                </c:pt>
                <c:pt idx="6">
                  <c:v>55242.159685642866</c:v>
                </c:pt>
                <c:pt idx="7">
                  <c:v>122303.94431723352</c:v>
                </c:pt>
                <c:pt idx="8">
                  <c:v>192871.24536617904</c:v>
                </c:pt>
                <c:pt idx="9">
                  <c:v>265316.69636617904</c:v>
                </c:pt>
              </c:numCache>
            </c:numRef>
          </c:val>
          <c:extLst>
            <c:ext xmlns:c16="http://schemas.microsoft.com/office/drawing/2014/chart" uri="{C3380CC4-5D6E-409C-BE32-E72D297353CC}">
              <c16:uniqueId val="{00000001-4D27-F24F-AD49-66896D28A282}"/>
            </c:ext>
          </c:extLst>
        </c:ser>
        <c:dLbls>
          <c:showLegendKey val="0"/>
          <c:showVal val="0"/>
          <c:showCatName val="0"/>
          <c:showSerName val="0"/>
          <c:showPercent val="0"/>
          <c:showBubbleSize val="0"/>
        </c:dLbls>
        <c:gapWidth val="75"/>
        <c:overlap val="-25"/>
        <c:axId val="1611681023"/>
        <c:axId val="1"/>
      </c:barChart>
      <c:lineChart>
        <c:grouping val="standard"/>
        <c:varyColors val="0"/>
        <c:ser>
          <c:idx val="3"/>
          <c:order val="2"/>
          <c:tx>
            <c:v>Capitale Circolante Netto</c:v>
          </c:tx>
          <c:spPr>
            <a:ln w="38100">
              <a:solidFill>
                <a:schemeClr val="accent4"/>
              </a:solidFill>
            </a:ln>
          </c:spPr>
          <c:marker>
            <c:symbol val="triangle"/>
            <c:size val="7"/>
          </c:marker>
          <c:cat>
            <c:strRef>
              <c:f>INDICI!$C$56:$H$56</c:f>
              <c:strCache>
                <c:ptCount val="6"/>
                <c:pt idx="0">
                  <c:v>2029E</c:v>
                </c:pt>
                <c:pt idx="1">
                  <c:v>2030E</c:v>
                </c:pt>
                <c:pt idx="2">
                  <c:v>2031E</c:v>
                </c:pt>
                <c:pt idx="3">
                  <c:v>2032E</c:v>
                </c:pt>
                <c:pt idx="4">
                  <c:v>2033E</c:v>
                </c:pt>
                <c:pt idx="5">
                  <c:v>2034E</c:v>
                </c:pt>
              </c:strCache>
            </c:strRef>
          </c:cat>
          <c:val>
            <c:numRef>
              <c:f>[0]!ccn</c:f>
              <c:numCache>
                <c:formatCode>#,##0</c:formatCode>
                <c:ptCount val="10"/>
                <c:pt idx="0">
                  <c:v>92514.191970902961</c:v>
                </c:pt>
                <c:pt idx="1">
                  <c:v>103491.12291270928</c:v>
                </c:pt>
                <c:pt idx="2">
                  <c:v>110634.62485451529</c:v>
                </c:pt>
                <c:pt idx="3">
                  <c:v>118617.28481802405</c:v>
                </c:pt>
                <c:pt idx="4">
                  <c:v>126076.90723315591</c:v>
                </c:pt>
                <c:pt idx="5">
                  <c:v>134161.65370546636</c:v>
                </c:pt>
                <c:pt idx="6">
                  <c:v>142883.57808943038</c:v>
                </c:pt>
                <c:pt idx="7">
                  <c:v>152249.53267389152</c:v>
                </c:pt>
                <c:pt idx="8">
                  <c:v>192871.24536617976</c:v>
                </c:pt>
                <c:pt idx="9">
                  <c:v>265316.69636617985</c:v>
                </c:pt>
              </c:numCache>
            </c:numRef>
          </c:val>
          <c:smooth val="0"/>
          <c:extLst>
            <c:ext xmlns:c16="http://schemas.microsoft.com/office/drawing/2014/chart" uri="{C3380CC4-5D6E-409C-BE32-E72D297353CC}">
              <c16:uniqueId val="{00000002-4D27-F24F-AD49-66896D28A282}"/>
            </c:ext>
          </c:extLst>
        </c:ser>
        <c:dLbls>
          <c:showLegendKey val="0"/>
          <c:showVal val="0"/>
          <c:showCatName val="0"/>
          <c:showSerName val="0"/>
          <c:showPercent val="0"/>
          <c:showBubbleSize val="0"/>
        </c:dLbls>
        <c:marker val="1"/>
        <c:smooth val="0"/>
        <c:axId val="1611681023"/>
        <c:axId val="1"/>
      </c:lineChart>
      <c:catAx>
        <c:axId val="1611681023"/>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spPr>
          <a:ln>
            <a:noFill/>
          </a:ln>
        </c:spPr>
        <c:txPr>
          <a:bodyPr/>
          <a:lstStyle/>
          <a:p>
            <a:pPr>
              <a:defRPr sz="900">
                <a:latin typeface="Arial"/>
              </a:defRPr>
            </a:pPr>
            <a:endParaRPr lang="it-IT"/>
          </a:p>
        </c:txPr>
        <c:crossAx val="1611681023"/>
        <c:crosses val="autoZero"/>
        <c:crossBetween val="between"/>
      </c:valAx>
    </c:plotArea>
    <c:legend>
      <c:legendPos val="b"/>
      <c:overlay val="0"/>
      <c:txPr>
        <a:bodyPr/>
        <a:lstStyle/>
        <a:p>
          <a:pPr>
            <a:defRPr sz="1100"/>
          </a:pPr>
          <a:endParaRPr lang="it-IT"/>
        </a:p>
      </c:txPr>
    </c:legend>
    <c:plotVisOnly val="1"/>
    <c:dispBlanksAs val="zero"/>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3.1453732638888891E-2"/>
          <c:y val="2.5350738578899992E-2"/>
          <c:w val="0.96576310763888884"/>
          <c:h val="0.71520361070659355"/>
        </c:manualLayout>
      </c:layout>
      <c:barChart>
        <c:barDir val="col"/>
        <c:grouping val="clustered"/>
        <c:varyColors val="0"/>
        <c:ser>
          <c:idx val="0"/>
          <c:order val="0"/>
          <c:tx>
            <c:v>Leverage</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[0]!leverage</c:f>
              <c:numCache>
                <c:formatCode>#,##0.0</c:formatCode>
                <c:ptCount val="10"/>
                <c:pt idx="0">
                  <c:v>2.9131786236937187</c:v>
                </c:pt>
                <c:pt idx="1">
                  <c:v>2.0152137890092381</c:v>
                </c:pt>
                <c:pt idx="2">
                  <c:v>1.6381374359109133</c:v>
                </c:pt>
                <c:pt idx="3">
                  <c:v>1.3356822227277712</c:v>
                </c:pt>
                <c:pt idx="4">
                  <c:v>1.0351368300754478</c:v>
                </c:pt>
                <c:pt idx="5">
                  <c:v>0.75520521312752076</c:v>
                </c:pt>
                <c:pt idx="6">
                  <c:v>0.48896060014390325</c:v>
                </c:pt>
                <c:pt idx="7">
                  <c:v>0.24888009922536536</c:v>
                </c:pt>
                <c:pt idx="8">
                  <c:v>3.9308499615189604E-2</c:v>
                </c:pt>
                <c:pt idx="9">
                  <c:v>-0.13762896481039907</c:v>
                </c:pt>
              </c:numCache>
            </c:numRef>
          </c:val>
          <c:extLst>
            <c:ext xmlns:c16="http://schemas.microsoft.com/office/drawing/2014/chart" uri="{C3380CC4-5D6E-409C-BE32-E72D297353CC}">
              <c16:uniqueId val="{00000000-B7BF-CD40-BB7E-C8B0BBAE0C71}"/>
            </c:ext>
          </c:extLst>
        </c:ser>
        <c:dLbls>
          <c:showLegendKey val="0"/>
          <c:showVal val="0"/>
          <c:showCatName val="0"/>
          <c:showSerName val="0"/>
          <c:showPercent val="0"/>
          <c:showBubbleSize val="0"/>
        </c:dLbls>
        <c:gapWidth val="75"/>
        <c:overlap val="-25"/>
        <c:axId val="1400385535"/>
        <c:axId val="1"/>
      </c:barChart>
      <c:catAx>
        <c:axId val="1400385535"/>
        <c:scaling>
          <c:orientation val="minMax"/>
        </c:scaling>
        <c:delete val="0"/>
        <c:axPos val="b"/>
        <c:numFmt formatCode="General" sourceLinked="1"/>
        <c:majorTickMark val="none"/>
        <c:minorTickMark val="none"/>
        <c:tickLblPos val="low"/>
        <c:spPr>
          <a:ln>
            <a:solidFill>
              <a:schemeClr val="lt1">
                <a:lumMod val="95000"/>
              </a:schemeClr>
            </a:solidFill>
          </a:ln>
        </c:spPr>
        <c:txPr>
          <a:bodyPr/>
          <a:lstStyle/>
          <a:p>
            <a:pPr>
              <a:defRPr sz="900">
                <a:latin typeface="Arial"/>
              </a:defRPr>
            </a:pPr>
            <a:endParaRPr lang="it-IT"/>
          </a:p>
        </c:txPr>
        <c:crossAx val="1"/>
        <c:crosses val="autoZero"/>
        <c:auto val="0"/>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400385535"/>
        <c:crosses val="autoZero"/>
        <c:crossBetween val="between"/>
      </c:valAx>
    </c:plotArea>
    <c:legend>
      <c:legendPos val="b"/>
      <c:layout>
        <c:manualLayout>
          <c:xMode val="edge"/>
          <c:yMode val="edge"/>
          <c:x val="0.39003888888888888"/>
          <c:y val="0.89666865079365077"/>
          <c:w val="0.2199219696969697"/>
          <c:h val="0.103331349206349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865" l="0.70000000000000462" r="0.70000000000000462" t="0.75000000000001865" header="0.30000000000000032" footer="0.30000000000000032"/>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5.7618836805555552E-2"/>
          <c:y val="2.5324603174603173E-2"/>
          <c:w val="0.93907387152777777"/>
          <c:h val="0.66263095238095249"/>
        </c:manualLayout>
      </c:layout>
      <c:barChart>
        <c:barDir val="col"/>
        <c:grouping val="clustered"/>
        <c:varyColors val="0"/>
        <c:ser>
          <c:idx val="0"/>
          <c:order val="0"/>
          <c:tx>
            <c:v>Ebit/Of</c:v>
          </c:tx>
          <c:invertIfNegative val="0"/>
          <c:cat>
            <c:strRef>
              <c:f>[0]!anni_grafici_indici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[0]!ebit_of</c:f>
              <c:numCache>
                <c:formatCode>#,##0.0</c:formatCode>
                <c:ptCount val="10"/>
                <c:pt idx="0">
                  <c:v>-0.21478599555077921</c:v>
                </c:pt>
                <c:pt idx="1">
                  <c:v>1.2571361696985053</c:v>
                </c:pt>
                <c:pt idx="2">
                  <c:v>1.1788208718518345</c:v>
                </c:pt>
                <c:pt idx="3">
                  <c:v>1.4827579663564541</c:v>
                </c:pt>
                <c:pt idx="4">
                  <c:v>1.9461137137030862</c:v>
                </c:pt>
                <c:pt idx="5">
                  <c:v>2.7248096463869191</c:v>
                </c:pt>
                <c:pt idx="6">
                  <c:v>4.2643266830115047</c:v>
                </c:pt>
                <c:pt idx="7">
                  <c:v>8.7577715059237935</c:v>
                </c:pt>
                <c:pt idx="8">
                  <c:v>66.149472109701478</c:v>
                </c:pt>
                <c:pt idx="9">
                  <c:v>0</c:v>
                </c:pt>
              </c:numCache>
            </c:numRef>
          </c:val>
          <c:extLst>
            <c:ext xmlns:c16="http://schemas.microsoft.com/office/drawing/2014/chart" uri="{C3380CC4-5D6E-409C-BE32-E72D297353CC}">
              <c16:uniqueId val="{00000000-0571-794F-904C-9CC8DE13F315}"/>
            </c:ext>
          </c:extLst>
        </c:ser>
        <c:dLbls>
          <c:showLegendKey val="0"/>
          <c:showVal val="0"/>
          <c:showCatName val="0"/>
          <c:showSerName val="0"/>
          <c:showPercent val="0"/>
          <c:showBubbleSize val="0"/>
        </c:dLbls>
        <c:gapWidth val="75"/>
        <c:overlap val="-25"/>
        <c:axId val="1398988239"/>
        <c:axId val="1"/>
      </c:barChart>
      <c:catAx>
        <c:axId val="1398988239"/>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398988239"/>
        <c:crosses val="autoZero"/>
        <c:crossBetween val="between"/>
      </c:valAx>
    </c:plotArea>
    <c:legend>
      <c:legendPos val="b"/>
      <c:layout>
        <c:manualLayout>
          <c:xMode val="edge"/>
          <c:yMode val="edge"/>
          <c:x val="0.37755479797979802"/>
          <c:y val="0.90886785714285712"/>
          <c:w val="0.24809747474747479"/>
          <c:h val="9.1132142857142856E-2"/>
        </c:manualLayout>
      </c:layout>
      <c:overlay val="0"/>
      <c:txPr>
        <a:bodyPr/>
        <a:lstStyle/>
        <a:p>
          <a:pPr>
            <a:defRPr sz="1200"/>
          </a:pPr>
          <a:endParaRPr lang="it-IT"/>
        </a:p>
      </c:txPr>
    </c:legend>
    <c:plotVisOnly val="1"/>
    <c:dispBlanksAs val="gap"/>
    <c:showDLblsOverMax val="0"/>
  </c:chart>
  <c:spPr>
    <a:solidFill>
      <a:sysClr val="window" lastClr="FFFFFF"/>
    </a:solidFill>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7.735059784193643E-2"/>
          <c:y val="4.9888966700119886E-2"/>
          <c:w val="0.8989456984543599"/>
          <c:h val="0.70253302127616557"/>
        </c:manualLayout>
      </c:layout>
      <c:barChart>
        <c:barDir val="col"/>
        <c:grouping val="clustered"/>
        <c:varyColors val="0"/>
        <c:ser>
          <c:idx val="0"/>
          <c:order val="0"/>
          <c:tx>
            <c:strRef>
              <c:f>BP_FINANCIAL_HIGHLIGHTS!$B$11</c:f>
              <c:strCache>
                <c:ptCount val="1"/>
                <c:pt idx="0">
                  <c:v>Flusso di Cassa Operativo</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[0]!cf_oper_fh</c:f>
              <c:numCache>
                <c:formatCode>#,##0\ ;\(#,##0\)</c:formatCode>
                <c:ptCount val="10"/>
                <c:pt idx="0">
                  <c:v>-550.10444333333339</c:v>
                </c:pt>
                <c:pt idx="1">
                  <c:v>179.49404035431638</c:v>
                </c:pt>
                <c:pt idx="2">
                  <c:v>83.020615904535063</c:v>
                </c:pt>
                <c:pt idx="3">
                  <c:v>67.172720204738525</c:v>
                </c:pt>
                <c:pt idx="4">
                  <c:v>68.047726903413675</c:v>
                </c:pt>
                <c:pt idx="5">
                  <c:v>66.77944272777674</c:v>
                </c:pt>
                <c:pt idx="6">
                  <c:v>69.101050145525619</c:v>
                </c:pt>
                <c:pt idx="7">
                  <c:v>70.426656377823036</c:v>
                </c:pt>
                <c:pt idx="8">
                  <c:v>71.919761455100499</c:v>
                </c:pt>
                <c:pt idx="9">
                  <c:v>72.931054133448981</c:v>
                </c:pt>
              </c:numCache>
            </c:numRef>
          </c:val>
          <c:extLst>
            <c:ext xmlns:c16="http://schemas.microsoft.com/office/drawing/2014/chart" uri="{C3380CC4-5D6E-409C-BE32-E72D297353CC}">
              <c16:uniqueId val="{00000000-5B33-1448-B8D3-643A1EC2042E}"/>
            </c:ext>
          </c:extLst>
        </c:ser>
        <c:ser>
          <c:idx val="1"/>
          <c:order val="1"/>
          <c:tx>
            <c:strRef>
              <c:f>BP_FINANCIAL_HIGHLIGHTS!$B$13</c:f>
              <c:strCache>
                <c:ptCount val="1"/>
                <c:pt idx="0">
                  <c:v>Flusso di Cassa per Azionisti</c:v>
                </c:pt>
              </c:strCache>
            </c:strRef>
          </c:tx>
          <c:spPr>
            <a:solidFill>
              <a:schemeClr val="accent3"/>
            </a:solidFill>
          </c:spPr>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[0]!cf_azion_fh</c:f>
              <c:numCache>
                <c:formatCode>#,##0\ ;\(#,##0\)</c:formatCode>
                <c:ptCount val="10"/>
                <c:pt idx="0">
                  <c:v>19.51174863756966</c:v>
                </c:pt>
                <c:pt idx="1">
                  <c:v>122.34606727513933</c:v>
                </c:pt>
                <c:pt idx="2">
                  <c:v>26.047571275139212</c:v>
                </c:pt>
                <c:pt idx="3">
                  <c:v>9.647656275139191</c:v>
                </c:pt>
                <c:pt idx="4">
                  <c:v>9.9424013185450537</c:v>
                </c:pt>
                <c:pt idx="5">
                  <c:v>8.0641682000873107</c:v>
                </c:pt>
                <c:pt idx="6">
                  <c:v>9.7446205294896426</c:v>
                </c:pt>
                <c:pt idx="7">
                  <c:v>10.396268962284113</c:v>
                </c:pt>
                <c:pt idx="8">
                  <c:v>41.641126147388647</c:v>
                </c:pt>
                <c:pt idx="9">
                  <c:v>72.931054133448981</c:v>
                </c:pt>
              </c:numCache>
            </c:numRef>
          </c:val>
          <c:extLst>
            <c:ext xmlns:c16="http://schemas.microsoft.com/office/drawing/2014/chart" uri="{C3380CC4-5D6E-409C-BE32-E72D297353CC}">
              <c16:uniqueId val="{00000001-5B33-1448-B8D3-643A1EC2042E}"/>
            </c:ext>
          </c:extLst>
        </c:ser>
        <c:dLbls>
          <c:showLegendKey val="0"/>
          <c:showVal val="0"/>
          <c:showCatName val="0"/>
          <c:showSerName val="0"/>
          <c:showPercent val="0"/>
          <c:showBubbleSize val="0"/>
        </c:dLbls>
        <c:gapWidth val="75"/>
        <c:overlap val="-25"/>
        <c:axId val="1398872399"/>
        <c:axId val="1"/>
      </c:barChart>
      <c:catAx>
        <c:axId val="1398872399"/>
        <c:scaling>
          <c:orientation val="minMax"/>
        </c:scaling>
        <c:delete val="0"/>
        <c:axPos val="b"/>
        <c:numFmt formatCode="General" sourceLinked="0"/>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0\)" sourceLinked="1"/>
        <c:majorTickMark val="none"/>
        <c:minorTickMark val="none"/>
        <c:tickLblPos val="nextTo"/>
        <c:spPr>
          <a:ln>
            <a:noFill/>
          </a:ln>
        </c:spPr>
        <c:txPr>
          <a:bodyPr/>
          <a:lstStyle/>
          <a:p>
            <a:pPr>
              <a:defRPr sz="900">
                <a:latin typeface="Arial"/>
              </a:defRPr>
            </a:pPr>
            <a:endParaRPr lang="it-IT"/>
          </a:p>
        </c:txPr>
        <c:crossAx val="1398872399"/>
        <c:crosses val="autoZero"/>
        <c:crossBetween val="between"/>
      </c:valAx>
    </c:plotArea>
    <c:legend>
      <c:legendPos val="b"/>
      <c:layout>
        <c:manualLayout>
          <c:xMode val="edge"/>
          <c:yMode val="edge"/>
          <c:x val="0"/>
          <c:y val="0.89874797365685866"/>
          <c:w val="1"/>
          <c:h val="9.137548697366113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4.616987427170785E-2"/>
          <c:y val="1.6962162719602037E-2"/>
          <c:w val="0.92974694501791033"/>
          <c:h val="0.75069738122404928"/>
        </c:manualLayout>
      </c:layout>
      <c:barChart>
        <c:barDir val="col"/>
        <c:grouping val="clustered"/>
        <c:varyColors val="0"/>
        <c:ser>
          <c:idx val="0"/>
          <c:order val="0"/>
          <c:tx>
            <c:strRef>
              <c:f>BP_FINANCIAL_HIGHLIGHTS!$B$23</c:f>
              <c:strCache>
                <c:ptCount val="1"/>
                <c:pt idx="0">
                  <c:v>Mol</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[0]!mol_fh</c:f>
              <c:numCache>
                <c:formatCode>#,##0\ ;\(#,##0\)</c:formatCode>
                <c:ptCount val="10"/>
                <c:pt idx="0">
                  <c:v>22.898</c:v>
                </c:pt>
                <c:pt idx="1">
                  <c:v>72.626999999999995</c:v>
                </c:pt>
                <c:pt idx="2">
                  <c:v>68.638000000000005</c:v>
                </c:pt>
                <c:pt idx="3">
                  <c:v>70.033000000000001</c:v>
                </c:pt>
                <c:pt idx="4">
                  <c:v>71.587999999999994</c:v>
                </c:pt>
                <c:pt idx="5">
                  <c:v>73.301000000000002</c:v>
                </c:pt>
                <c:pt idx="6">
                  <c:v>75.073999999999998</c:v>
                </c:pt>
                <c:pt idx="7">
                  <c:v>76.902000000000001</c:v>
                </c:pt>
                <c:pt idx="8">
                  <c:v>78.988</c:v>
                </c:pt>
                <c:pt idx="9">
                  <c:v>81.131</c:v>
                </c:pt>
              </c:numCache>
            </c:numRef>
          </c:val>
          <c:extLst>
            <c:ext xmlns:c16="http://schemas.microsoft.com/office/drawing/2014/chart" uri="{C3380CC4-5D6E-409C-BE32-E72D297353CC}">
              <c16:uniqueId val="{00000000-6C08-0F45-8517-4E498B61C37D}"/>
            </c:ext>
          </c:extLst>
        </c:ser>
        <c:ser>
          <c:idx val="1"/>
          <c:order val="1"/>
          <c:tx>
            <c:strRef>
              <c:f>BP_FINANCIAL_HIGHLIGHTS!$B$24</c:f>
              <c:strCache>
                <c:ptCount val="1"/>
                <c:pt idx="0">
                  <c:v>Ebit</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[0]!ebit_fh</c:f>
              <c:numCache>
                <c:formatCode>#,##0\ ;\(#,##0\)</c:formatCode>
                <c:ptCount val="10"/>
                <c:pt idx="0">
                  <c:v>-2.1019999999999999</c:v>
                </c:pt>
                <c:pt idx="1">
                  <c:v>22.626999999999999</c:v>
                </c:pt>
                <c:pt idx="2">
                  <c:v>18.638000000000002</c:v>
                </c:pt>
                <c:pt idx="3">
                  <c:v>20.033000000000001</c:v>
                </c:pt>
                <c:pt idx="4">
                  <c:v>21.588000000000001</c:v>
                </c:pt>
                <c:pt idx="5">
                  <c:v>23.300999999999998</c:v>
                </c:pt>
                <c:pt idx="6">
                  <c:v>25.074000000000002</c:v>
                </c:pt>
                <c:pt idx="7">
                  <c:v>26.902000000000001</c:v>
                </c:pt>
                <c:pt idx="8">
                  <c:v>28.988</c:v>
                </c:pt>
                <c:pt idx="9">
                  <c:v>31.131</c:v>
                </c:pt>
              </c:numCache>
            </c:numRef>
          </c:val>
          <c:extLst>
            <c:ext xmlns:c16="http://schemas.microsoft.com/office/drawing/2014/chart" uri="{C3380CC4-5D6E-409C-BE32-E72D297353CC}">
              <c16:uniqueId val="{00000001-6C08-0F45-8517-4E498B61C37D}"/>
            </c:ext>
          </c:extLst>
        </c:ser>
        <c:ser>
          <c:idx val="2"/>
          <c:order val="2"/>
          <c:tx>
            <c:strRef>
              <c:f>BP_FINANCIAL_HIGHLIGHTS!$B$26</c:f>
              <c:strCache>
                <c:ptCount val="1"/>
                <c:pt idx="0">
                  <c:v>Utile netto</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[0]!utile_fh</c:f>
              <c:numCache>
                <c:formatCode>#,##0_);\(#,##0\)</c:formatCode>
                <c:ptCount val="10"/>
                <c:pt idx="0">
                  <c:v>-11.888485355387381</c:v>
                </c:pt>
                <c:pt idx="1">
                  <c:v>3.7457012540959926</c:v>
                </c:pt>
                <c:pt idx="2">
                  <c:v>2.1004037133406759</c:v>
                </c:pt>
                <c:pt idx="3">
                  <c:v>5.239642152558007</c:v>
                </c:pt>
                <c:pt idx="4">
                  <c:v>7.1343615011356487</c:v>
                </c:pt>
                <c:pt idx="5">
                  <c:v>10.300939486734768</c:v>
                </c:pt>
                <c:pt idx="6">
                  <c:v>13.609596933165166</c:v>
                </c:pt>
                <c:pt idx="7">
                  <c:v>17.061784631590637</c:v>
                </c:pt>
                <c:pt idx="8">
                  <c:v>20.567301048945513</c:v>
                </c:pt>
                <c:pt idx="9">
                  <c:v>22.445451000000002</c:v>
                </c:pt>
              </c:numCache>
            </c:numRef>
          </c:val>
          <c:extLst>
            <c:ext xmlns:c16="http://schemas.microsoft.com/office/drawing/2014/chart" uri="{C3380CC4-5D6E-409C-BE32-E72D297353CC}">
              <c16:uniqueId val="{00000002-6C08-0F45-8517-4E498B61C37D}"/>
            </c:ext>
          </c:extLst>
        </c:ser>
        <c:dLbls>
          <c:showLegendKey val="0"/>
          <c:showVal val="0"/>
          <c:showCatName val="0"/>
          <c:showSerName val="0"/>
          <c:showPercent val="0"/>
          <c:showBubbleSize val="0"/>
        </c:dLbls>
        <c:gapWidth val="75"/>
        <c:overlap val="-25"/>
        <c:axId val="1400431391"/>
        <c:axId val="1"/>
      </c:barChart>
      <c:catAx>
        <c:axId val="1400431391"/>
        <c:scaling>
          <c:orientation val="minMax"/>
        </c:scaling>
        <c:delete val="0"/>
        <c:axPos val="b"/>
        <c:numFmt formatCode="General" sourceLinked="0"/>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0\)" sourceLinked="1"/>
        <c:majorTickMark val="none"/>
        <c:minorTickMark val="none"/>
        <c:tickLblPos val="nextTo"/>
        <c:spPr>
          <a:ln>
            <a:solidFill>
              <a:schemeClr val="lt1"/>
            </a:solidFill>
          </a:ln>
        </c:spPr>
        <c:txPr>
          <a:bodyPr/>
          <a:lstStyle/>
          <a:p>
            <a:pPr>
              <a:defRPr sz="900">
                <a:latin typeface="Arial"/>
              </a:defRPr>
            </a:pPr>
            <a:endParaRPr lang="it-IT"/>
          </a:p>
        </c:txPr>
        <c:crossAx val="1400431391"/>
        <c:crosses val="autoZero"/>
        <c:crossBetween val="between"/>
      </c:valAx>
    </c:plotArea>
    <c:legend>
      <c:legendPos val="b"/>
      <c:layout>
        <c:manualLayout>
          <c:xMode val="edge"/>
          <c:yMode val="edge"/>
          <c:x val="0"/>
          <c:y val="0.92671887483806759"/>
          <c:w val="1"/>
          <c:h val="7.3281125161932331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lineChart>
        <c:grouping val="standard"/>
        <c:varyColors val="0"/>
        <c:ser>
          <c:idx val="0"/>
          <c:order val="0"/>
          <c:tx>
            <c:strRef>
              <c:f>BP_FINANCIAL_HIGHLIGHTS!$B$68</c:f>
              <c:strCache>
                <c:ptCount val="1"/>
                <c:pt idx="0">
                  <c:v>POSIZIONE FINANZIARIA NETTA</c:v>
                </c:pt>
              </c:strCache>
            </c:strRef>
          </c:tx>
          <c:spPr>
            <a:ln>
              <a:solidFill>
                <a:srgbClr val="008000"/>
              </a:solidFill>
            </a:ln>
          </c:spPr>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[0]!pfn</c:f>
              <c:numCache>
                <c:formatCode>#,##0</c:formatCode>
                <c:ptCount val="10"/>
                <c:pt idx="0">
                  <c:v>359890.92868872074</c:v>
                </c:pt>
                <c:pt idx="1">
                  <c:v>194776.09110129101</c:v>
                </c:pt>
                <c:pt idx="2">
                  <c:v>123771.61805461693</c:v>
                </c:pt>
                <c:pt idx="3">
                  <c:v>66866.979590428644</c:v>
                </c:pt>
                <c:pt idx="4">
                  <c:v>7249.8391858788382</c:v>
                </c:pt>
                <c:pt idx="5">
                  <c:v>-53030.522028632491</c:v>
                </c:pt>
                <c:pt idx="6">
                  <c:v>-117662.81510732329</c:v>
                </c:pt>
                <c:pt idx="7">
                  <c:v>-185754.91411673703</c:v>
                </c:pt>
                <c:pt idx="8">
                  <c:v>-257341.6286207831</c:v>
                </c:pt>
                <c:pt idx="9">
                  <c:v>-330272.6827542322</c:v>
                </c:pt>
              </c:numCache>
            </c:numRef>
          </c:val>
          <c:smooth val="0"/>
          <c:extLst>
            <c:ext xmlns:c16="http://schemas.microsoft.com/office/drawing/2014/chart" uri="{C3380CC4-5D6E-409C-BE32-E72D297353CC}">
              <c16:uniqueId val="{00000000-0582-C844-9220-51A95A98D348}"/>
            </c:ext>
          </c:extLst>
        </c:ser>
        <c:dLbls>
          <c:showLegendKey val="0"/>
          <c:showVal val="0"/>
          <c:showCatName val="0"/>
          <c:showSerName val="0"/>
          <c:showPercent val="0"/>
          <c:showBubbleSize val="0"/>
        </c:dLbls>
        <c:smooth val="0"/>
        <c:axId val="1053119167"/>
        <c:axId val="1"/>
      </c:lineChart>
      <c:catAx>
        <c:axId val="1053119167"/>
        <c:scaling>
          <c:orientation val="minMax"/>
        </c:scaling>
        <c:delete val="0"/>
        <c:axPos val="b"/>
        <c:numFmt formatCode="General" sourceLinked="0"/>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sourceLinked="1"/>
        <c:majorTickMark val="none"/>
        <c:minorTickMark val="none"/>
        <c:tickLblPos val="nextTo"/>
        <c:spPr>
          <a:ln>
            <a:noFill/>
          </a:ln>
        </c:spPr>
        <c:txPr>
          <a:bodyPr/>
          <a:lstStyle/>
          <a:p>
            <a:pPr>
              <a:defRPr sz="900">
                <a:latin typeface="Arial"/>
              </a:defRPr>
            </a:pPr>
            <a:endParaRPr lang="it-IT"/>
          </a:p>
        </c:txPr>
        <c:crossAx val="1053119167"/>
        <c:crosses val="autoZero"/>
        <c:crossBetween val="between"/>
      </c:valAx>
    </c:plotArea>
    <c:legend>
      <c:legendPos val="b"/>
      <c:layout>
        <c:manualLayout>
          <c:xMode val="edge"/>
          <c:yMode val="edge"/>
          <c:x val="0.27770290293456495"/>
          <c:y val="0.91805720146270375"/>
          <c:w val="0.44459419413087004"/>
          <c:h val="8.1942798537296149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autoTitleDeleted val="1"/>
    <c:plotArea>
      <c:layout>
        <c:manualLayout>
          <c:layoutTarget val="inner"/>
          <c:xMode val="edge"/>
          <c:yMode val="edge"/>
          <c:x val="0.10970626833410529"/>
          <c:y val="4.2759948039164074E-2"/>
          <c:w val="0.86333294735216926"/>
          <c:h val="0.66355260313318587"/>
        </c:manualLayout>
      </c:layout>
      <c:barChart>
        <c:barDir val="col"/>
        <c:grouping val="stacked"/>
        <c:varyColors val="0"/>
        <c:ser>
          <c:idx val="0"/>
          <c:order val="0"/>
          <c:tx>
            <c:strRef>
              <c:f>BP_FINANCIAL_HIGHLIGHTS!$B$77</c:f>
              <c:strCache>
                <c:ptCount val="1"/>
                <c:pt idx="0">
                  <c:v>Mutui passivi</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[0]!mutui</c:f>
              <c:numCache>
                <c:formatCode>0.0%</c:formatCode>
                <c:ptCount val="10"/>
                <c:pt idx="0">
                  <c:v>1</c:v>
                </c:pt>
                <c:pt idx="1">
                  <c:v>1</c:v>
                </c:pt>
                <c:pt idx="2">
                  <c:v>1</c:v>
                </c:pt>
                <c:pt idx="3">
                  <c:v>1</c:v>
                </c:pt>
                <c:pt idx="4">
                  <c:v>1</c:v>
                </c:pt>
                <c:pt idx="5">
                  <c:v>1</c:v>
                </c:pt>
                <c:pt idx="6">
                  <c:v>1</c:v>
                </c:pt>
                <c:pt idx="7">
                  <c:v>1</c:v>
                </c:pt>
                <c:pt idx="8">
                  <c:v>0</c:v>
                </c:pt>
                <c:pt idx="9">
                  <c:v>0</c:v>
                </c:pt>
              </c:numCache>
            </c:numRef>
          </c:val>
          <c:extLst>
            <c:ext xmlns:c16="http://schemas.microsoft.com/office/drawing/2014/chart" uri="{C3380CC4-5D6E-409C-BE32-E72D297353CC}">
              <c16:uniqueId val="{00000000-2567-7C42-A3E1-A659088B2A66}"/>
            </c:ext>
          </c:extLst>
        </c:ser>
        <c:ser>
          <c:idx val="1"/>
          <c:order val="1"/>
          <c:tx>
            <c:strRef>
              <c:f>BP_FINANCIAL_HIGHLIGHTS!$B$78</c:f>
              <c:strCache>
                <c:ptCount val="1"/>
                <c:pt idx="0">
                  <c:v>Banche a breve</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[0]!banche_breve</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567-7C42-A3E1-A659088B2A66}"/>
            </c:ext>
          </c:extLst>
        </c:ser>
        <c:ser>
          <c:idx val="2"/>
          <c:order val="2"/>
          <c:tx>
            <c:strRef>
              <c:f>BP_FINANCIAL_HIGHLIGHTS!$B$79</c:f>
              <c:strCache>
                <c:ptCount val="1"/>
                <c:pt idx="0">
                  <c:v>Finanziamento soci</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[0]!fin_soci</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567-7C42-A3E1-A659088B2A66}"/>
            </c:ext>
          </c:extLst>
        </c:ser>
        <c:ser>
          <c:idx val="3"/>
          <c:order val="3"/>
          <c:tx>
            <c:strRef>
              <c:f>BP_FINANCIAL_HIGHLIGHTS!$B$80</c:f>
              <c:strCache>
                <c:ptCount val="1"/>
                <c:pt idx="0">
                  <c:v>Altri debiti finanziari</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[0]!altri_debiti_fin</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567-7C42-A3E1-A659088B2A66}"/>
            </c:ext>
          </c:extLst>
        </c:ser>
        <c:ser>
          <c:idx val="4"/>
          <c:order val="4"/>
          <c:tx>
            <c:strRef>
              <c:f>BP_FINANCIAL_HIGHLIGHTS!$B$81</c:f>
              <c:strCache>
                <c:ptCount val="1"/>
                <c:pt idx="0">
                  <c:v>Debiti leasing</c:v>
                </c:pt>
              </c:strCache>
            </c:strRef>
          </c:tx>
          <c:invertIfNegative val="0"/>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[0]!deb_leasing</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2567-7C42-A3E1-A659088B2A66}"/>
            </c:ext>
          </c:extLst>
        </c:ser>
        <c:dLbls>
          <c:showLegendKey val="0"/>
          <c:showVal val="0"/>
          <c:showCatName val="0"/>
          <c:showSerName val="0"/>
          <c:showPercent val="0"/>
          <c:showBubbleSize val="0"/>
        </c:dLbls>
        <c:gapWidth val="75"/>
        <c:overlap val="100"/>
        <c:axId val="1057011183"/>
        <c:axId val="1"/>
      </c:barChart>
      <c:catAx>
        <c:axId val="1057011183"/>
        <c:scaling>
          <c:orientation val="minMax"/>
        </c:scaling>
        <c:delete val="0"/>
        <c:axPos val="b"/>
        <c:numFmt formatCode="General" sourceLinked="0"/>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 sourceLinked="1"/>
        <c:majorTickMark val="none"/>
        <c:minorTickMark val="none"/>
        <c:tickLblPos val="nextTo"/>
        <c:spPr>
          <a:ln>
            <a:noFill/>
          </a:ln>
        </c:spPr>
        <c:txPr>
          <a:bodyPr/>
          <a:lstStyle/>
          <a:p>
            <a:pPr>
              <a:defRPr sz="900">
                <a:latin typeface="Arial"/>
              </a:defRPr>
            </a:pPr>
            <a:endParaRPr lang="it-IT"/>
          </a:p>
        </c:txPr>
        <c:crossAx val="1057011183"/>
        <c:crosses val="autoZero"/>
        <c:crossBetween val="between"/>
      </c:valAx>
    </c:plotArea>
    <c:legend>
      <c:legendPos val="b"/>
      <c:layout>
        <c:manualLayout>
          <c:xMode val="edge"/>
          <c:yMode val="edge"/>
          <c:x val="0"/>
          <c:y val="0.81909574288586329"/>
          <c:w val="1"/>
          <c:h val="0.18090425711413671"/>
        </c:manualLayout>
      </c:layout>
      <c:overlay val="0"/>
      <c:txPr>
        <a:bodyPr/>
        <a:lstStyle/>
        <a:p>
          <a:pPr>
            <a:defRPr sz="11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062" r="0.70000000000000062" t="0.75000000000001465" header="0.30000000000000032" footer="0.30000000000000032"/>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t>DSCR</a:t>
            </a:r>
          </a:p>
        </c:rich>
      </c:tx>
      <c:layout>
        <c:manualLayout>
          <c:xMode val="edge"/>
          <c:yMode val="edge"/>
          <c:x val="0.4714549768767145"/>
          <c:y val="0"/>
        </c:manualLayout>
      </c:layout>
      <c:overlay val="0"/>
    </c:title>
    <c:autoTitleDeleted val="0"/>
    <c:plotArea>
      <c:layout>
        <c:manualLayout>
          <c:layoutTarget val="inner"/>
          <c:xMode val="edge"/>
          <c:yMode val="edge"/>
          <c:x val="5.2392895855092429E-2"/>
          <c:y val="0.10968535712696929"/>
          <c:w val="0.94276170793796588"/>
          <c:h val="0.62254218222722157"/>
        </c:manualLayout>
      </c:layout>
      <c:lineChart>
        <c:grouping val="standard"/>
        <c:varyColors val="0"/>
        <c:ser>
          <c:idx val="0"/>
          <c:order val="0"/>
          <c:tx>
            <c:v>DSCR</c:v>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[0]!dscr</c:f>
              <c:numCache>
                <c:formatCode>#,##0.00</c:formatCode>
                <c:ptCount val="10"/>
                <c:pt idx="0">
                  <c:v>0</c:v>
                </c:pt>
                <c:pt idx="1">
                  <c:v>3.8606402845298069</c:v>
                </c:pt>
                <c:pt idx="2">
                  <c:v>1.5793898211115536</c:v>
                </c:pt>
                <c:pt idx="3">
                  <c:v>1.2041530336521327</c:v>
                </c:pt>
                <c:pt idx="4">
                  <c:v>1.2001500461095789</c:v>
                </c:pt>
                <c:pt idx="5">
                  <c:v>1.1544380724550269</c:v>
                </c:pt>
                <c:pt idx="6">
                  <c:v>1.1775375066369338</c:v>
                </c:pt>
                <c:pt idx="7">
                  <c:v>1.1801909939382411</c:v>
                </c:pt>
                <c:pt idx="8">
                  <c:v>2.3905596260602842</c:v>
                </c:pt>
                <c:pt idx="9">
                  <c:v>0</c:v>
                </c:pt>
              </c:numCache>
            </c:numRef>
          </c:val>
          <c:smooth val="0"/>
          <c:extLst>
            <c:ext xmlns:c16="http://schemas.microsoft.com/office/drawing/2014/chart" uri="{C3380CC4-5D6E-409C-BE32-E72D297353CC}">
              <c16:uniqueId val="{00000000-2399-3043-9005-8217B00F0DB7}"/>
            </c:ext>
          </c:extLst>
        </c:ser>
        <c:dLbls>
          <c:showLegendKey val="0"/>
          <c:showVal val="0"/>
          <c:showCatName val="0"/>
          <c:showSerName val="0"/>
          <c:showPercent val="0"/>
          <c:showBubbleSize val="0"/>
        </c:dLbls>
        <c:smooth val="0"/>
        <c:axId val="1057056415"/>
        <c:axId val="1"/>
      </c:lineChart>
      <c:catAx>
        <c:axId val="1057056415"/>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0" sourceLinked="1"/>
        <c:majorTickMark val="none"/>
        <c:minorTickMark val="none"/>
        <c:tickLblPos val="nextTo"/>
        <c:spPr>
          <a:ln>
            <a:noFill/>
          </a:ln>
        </c:spPr>
        <c:txPr>
          <a:bodyPr/>
          <a:lstStyle/>
          <a:p>
            <a:pPr>
              <a:defRPr sz="900">
                <a:latin typeface="Arial"/>
              </a:defRPr>
            </a:pPr>
            <a:endParaRPr lang="it-IT"/>
          </a:p>
        </c:txPr>
        <c:crossAx val="1057056415"/>
        <c:crosses val="autoZero"/>
        <c:crossBetween val="between"/>
      </c:valAx>
    </c:plotArea>
    <c:legend>
      <c:legendPos val="b"/>
      <c:layout>
        <c:manualLayout>
          <c:xMode val="edge"/>
          <c:yMode val="edge"/>
          <c:x val="0.43204011675264736"/>
          <c:y val="0.93380615558648383"/>
          <c:w val="0.13160930853470906"/>
          <c:h val="6.6193844413516112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362" r="0.70000000000000362" t="0.75000000000001465" header="0.30000000000000032" footer="0.30000000000000032"/>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t>LLCR</a:t>
            </a:r>
          </a:p>
        </c:rich>
      </c:tx>
      <c:layout>
        <c:manualLayout>
          <c:xMode val="edge"/>
          <c:yMode val="edge"/>
          <c:x val="0.4714549768767145"/>
          <c:y val="0"/>
        </c:manualLayout>
      </c:layout>
      <c:overlay val="0"/>
    </c:title>
    <c:autoTitleDeleted val="0"/>
    <c:plotArea>
      <c:layout>
        <c:manualLayout>
          <c:layoutTarget val="inner"/>
          <c:xMode val="edge"/>
          <c:yMode val="edge"/>
          <c:x val="5.2392895855092429E-2"/>
          <c:y val="0.1225989971592534"/>
          <c:w val="0.94276170793796588"/>
          <c:h val="0.62254218222722157"/>
        </c:manualLayout>
      </c:layout>
      <c:lineChart>
        <c:grouping val="standard"/>
        <c:varyColors val="0"/>
        <c:ser>
          <c:idx val="0"/>
          <c:order val="0"/>
          <c:tx>
            <c:v>LLCR</c:v>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[0]!llcr</c:f>
              <c:numCache>
                <c:formatCode>#,##0.00</c:formatCode>
                <c:ptCount val="10"/>
                <c:pt idx="0">
                  <c:v>1.2709397594520255</c:v>
                </c:pt>
                <c:pt idx="1">
                  <c:v>1.0393431388773784</c:v>
                </c:pt>
                <c:pt idx="2">
                  <c:v>1.0355657111222292</c:v>
                </c:pt>
                <c:pt idx="3">
                  <c:v>1.0855516498687185</c:v>
                </c:pt>
                <c:pt idx="4">
                  <c:v>1.1478148686444338</c:v>
                </c:pt>
                <c:pt idx="5">
                  <c:v>1.2518101284916445</c:v>
                </c:pt>
                <c:pt idx="6">
                  <c:v>1.4384209294990806</c:v>
                </c:pt>
                <c:pt idx="7">
                  <c:v>2.2320818170497629</c:v>
                </c:pt>
                <c:pt idx="8">
                  <c:v>0</c:v>
                </c:pt>
                <c:pt idx="9">
                  <c:v>0</c:v>
                </c:pt>
              </c:numCache>
            </c:numRef>
          </c:val>
          <c:smooth val="0"/>
          <c:extLst>
            <c:ext xmlns:c16="http://schemas.microsoft.com/office/drawing/2014/chart" uri="{C3380CC4-5D6E-409C-BE32-E72D297353CC}">
              <c16:uniqueId val="{00000000-9B84-FC4D-8625-DBAA91C65C0D}"/>
            </c:ext>
          </c:extLst>
        </c:ser>
        <c:dLbls>
          <c:showLegendKey val="0"/>
          <c:showVal val="0"/>
          <c:showCatName val="0"/>
          <c:showSerName val="0"/>
          <c:showPercent val="0"/>
          <c:showBubbleSize val="0"/>
        </c:dLbls>
        <c:smooth val="0"/>
        <c:axId val="1057080191"/>
        <c:axId val="1"/>
      </c:lineChart>
      <c:catAx>
        <c:axId val="1057080191"/>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900">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00" sourceLinked="1"/>
        <c:majorTickMark val="none"/>
        <c:minorTickMark val="none"/>
        <c:tickLblPos val="nextTo"/>
        <c:spPr>
          <a:ln>
            <a:noFill/>
          </a:ln>
        </c:spPr>
        <c:txPr>
          <a:bodyPr/>
          <a:lstStyle/>
          <a:p>
            <a:pPr>
              <a:defRPr sz="900">
                <a:latin typeface="Arial"/>
              </a:defRPr>
            </a:pPr>
            <a:endParaRPr lang="it-IT"/>
          </a:p>
        </c:txPr>
        <c:crossAx val="1057080191"/>
        <c:crosses val="autoZero"/>
        <c:crossBetween val="between"/>
      </c:valAx>
    </c:plotArea>
    <c:legend>
      <c:legendPos val="b"/>
      <c:layout>
        <c:manualLayout>
          <c:xMode val="edge"/>
          <c:yMode val="edge"/>
          <c:x val="0.43204011675264736"/>
          <c:y val="0.93380615558648383"/>
          <c:w val="0.13160930853470906"/>
          <c:h val="6.6193844413516112E-2"/>
        </c:manualLayout>
      </c:layout>
      <c:overlay val="0"/>
      <c:txPr>
        <a:bodyPr/>
        <a:lstStyle/>
        <a:p>
          <a:pPr>
            <a:defRPr sz="1200"/>
          </a:pPr>
          <a:endParaRPr lang="it-IT"/>
        </a:p>
      </c:txPr>
    </c:legend>
    <c:plotVisOnly val="1"/>
    <c:dispBlanksAs val="gap"/>
    <c:showDLblsOverMax val="0"/>
  </c:chart>
  <c:spPr>
    <a:ln>
      <a:noFill/>
    </a:ln>
  </c:spPr>
  <c:txPr>
    <a:bodyPr/>
    <a:lstStyle/>
    <a:p>
      <a:pPr>
        <a:defRPr>
          <a:solidFill>
            <a:schemeClr val="dk2"/>
          </a:solidFill>
        </a:defRPr>
      </a:pPr>
      <a:endParaRPr lang="it-IT"/>
    </a:p>
  </c:txPr>
  <c:printSettings>
    <c:headerFooter/>
    <c:pageMargins b="0.75000000000001465" l="0.70000000000000362" r="0.70000000000000362" t="0.75000000000001465" header="0.30000000000000032" footer="0.30000000000000032"/>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003366"/>
                </a:solidFill>
              </a:rPr>
              <a:t>Cash Flow Annuale e Utile netto</a:t>
            </a:r>
          </a:p>
        </c:rich>
      </c:tx>
      <c:overlay val="0"/>
    </c:title>
    <c:autoTitleDeleted val="0"/>
    <c:plotArea>
      <c:layout/>
      <c:lineChart>
        <c:grouping val="standard"/>
        <c:varyColors val="0"/>
        <c:ser>
          <c:idx val="0"/>
          <c:order val="0"/>
          <c:tx>
            <c:strRef>
              <c:f>CASSA_MENSILE!$B$48</c:f>
              <c:strCache>
                <c:ptCount val="1"/>
                <c:pt idx="0">
                  <c:v>Flusso di cassa</c:v>
                </c:pt>
              </c:strCache>
            </c:strRef>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[0]!cf_oper_fh</c:f>
              <c:numCache>
                <c:formatCode>#,##0\ ;\(#,##0\)</c:formatCode>
                <c:ptCount val="10"/>
                <c:pt idx="0">
                  <c:v>-550.10444333333339</c:v>
                </c:pt>
                <c:pt idx="1">
                  <c:v>179.49404035431638</c:v>
                </c:pt>
                <c:pt idx="2">
                  <c:v>83.020615904535063</c:v>
                </c:pt>
                <c:pt idx="3">
                  <c:v>67.172720204738525</c:v>
                </c:pt>
                <c:pt idx="4">
                  <c:v>68.047726903413675</c:v>
                </c:pt>
                <c:pt idx="5">
                  <c:v>66.77944272777674</c:v>
                </c:pt>
                <c:pt idx="6">
                  <c:v>69.101050145525619</c:v>
                </c:pt>
                <c:pt idx="7">
                  <c:v>70.426656377823036</c:v>
                </c:pt>
                <c:pt idx="8">
                  <c:v>71.919761455100499</c:v>
                </c:pt>
                <c:pt idx="9">
                  <c:v>72.931054133448981</c:v>
                </c:pt>
              </c:numCache>
            </c:numRef>
          </c:val>
          <c:smooth val="0"/>
          <c:extLst>
            <c:ext xmlns:c16="http://schemas.microsoft.com/office/drawing/2014/chart" uri="{C3380CC4-5D6E-409C-BE32-E72D297353CC}">
              <c16:uniqueId val="{00000000-7482-E743-8978-D4FCB6A7817C}"/>
            </c:ext>
          </c:extLst>
        </c:ser>
        <c:ser>
          <c:idx val="1"/>
          <c:order val="1"/>
          <c:tx>
            <c:strRef>
              <c:f>CASSA_MENSILE!$B$76</c:f>
              <c:strCache>
                <c:ptCount val="1"/>
                <c:pt idx="0">
                  <c:v>Flusso di cassa per azionisti</c:v>
                </c:pt>
              </c:strCache>
            </c:strRef>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[0]!cf_azion_fh</c:f>
              <c:numCache>
                <c:formatCode>#,##0\ ;\(#,##0\)</c:formatCode>
                <c:ptCount val="10"/>
                <c:pt idx="0">
                  <c:v>19.51174863756966</c:v>
                </c:pt>
                <c:pt idx="1">
                  <c:v>122.34606727513933</c:v>
                </c:pt>
                <c:pt idx="2">
                  <c:v>26.047571275139212</c:v>
                </c:pt>
                <c:pt idx="3">
                  <c:v>9.647656275139191</c:v>
                </c:pt>
                <c:pt idx="4">
                  <c:v>9.9424013185450537</c:v>
                </c:pt>
                <c:pt idx="5">
                  <c:v>8.0641682000873107</c:v>
                </c:pt>
                <c:pt idx="6">
                  <c:v>9.7446205294896426</c:v>
                </c:pt>
                <c:pt idx="7">
                  <c:v>10.396268962284113</c:v>
                </c:pt>
                <c:pt idx="8">
                  <c:v>41.641126147388647</c:v>
                </c:pt>
                <c:pt idx="9">
                  <c:v>72.931054133448981</c:v>
                </c:pt>
              </c:numCache>
            </c:numRef>
          </c:val>
          <c:smooth val="0"/>
          <c:extLst>
            <c:ext xmlns:c16="http://schemas.microsoft.com/office/drawing/2014/chart" uri="{C3380CC4-5D6E-409C-BE32-E72D297353CC}">
              <c16:uniqueId val="{00000001-7482-E743-8978-D4FCB6A7817C}"/>
            </c:ext>
          </c:extLst>
        </c:ser>
        <c:ser>
          <c:idx val="2"/>
          <c:order val="2"/>
          <c:tx>
            <c:v>Utile Netto</c:v>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[0]!utile_fh</c:f>
              <c:numCache>
                <c:formatCode>#,##0_);\(#,##0\)</c:formatCode>
                <c:ptCount val="10"/>
                <c:pt idx="0">
                  <c:v>-11.888485355387381</c:v>
                </c:pt>
                <c:pt idx="1">
                  <c:v>3.7457012540959926</c:v>
                </c:pt>
                <c:pt idx="2">
                  <c:v>2.1004037133406759</c:v>
                </c:pt>
                <c:pt idx="3">
                  <c:v>5.239642152558007</c:v>
                </c:pt>
                <c:pt idx="4">
                  <c:v>7.1343615011356487</c:v>
                </c:pt>
                <c:pt idx="5">
                  <c:v>10.300939486734768</c:v>
                </c:pt>
                <c:pt idx="6">
                  <c:v>13.609596933165166</c:v>
                </c:pt>
                <c:pt idx="7">
                  <c:v>17.061784631590637</c:v>
                </c:pt>
                <c:pt idx="8">
                  <c:v>20.567301048945513</c:v>
                </c:pt>
                <c:pt idx="9">
                  <c:v>22.445451000000002</c:v>
                </c:pt>
              </c:numCache>
            </c:numRef>
          </c:val>
          <c:smooth val="0"/>
          <c:extLst>
            <c:ext xmlns:c16="http://schemas.microsoft.com/office/drawing/2014/chart" uri="{C3380CC4-5D6E-409C-BE32-E72D297353CC}">
              <c16:uniqueId val="{00000002-7482-E743-8978-D4FCB6A7817C}"/>
            </c:ext>
          </c:extLst>
        </c:ser>
        <c:dLbls>
          <c:showLegendKey val="0"/>
          <c:showVal val="0"/>
          <c:showCatName val="0"/>
          <c:showSerName val="0"/>
          <c:showPercent val="0"/>
          <c:showBubbleSize val="0"/>
        </c:dLbls>
        <c:smooth val="0"/>
        <c:axId val="1400632095"/>
        <c:axId val="1"/>
      </c:lineChart>
      <c:catAx>
        <c:axId val="1400632095"/>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1200">
                <a:solidFill>
                  <a:srgbClr val="002060"/>
                </a:solidFill>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0\)" sourceLinked="1"/>
        <c:majorTickMark val="none"/>
        <c:minorTickMark val="none"/>
        <c:tickLblPos val="nextTo"/>
        <c:spPr>
          <a:ln>
            <a:noFill/>
          </a:ln>
        </c:spPr>
        <c:txPr>
          <a:bodyPr/>
          <a:lstStyle/>
          <a:p>
            <a:pPr>
              <a:defRPr sz="1200">
                <a:solidFill>
                  <a:srgbClr val="002060"/>
                </a:solidFill>
                <a:latin typeface="Arial"/>
              </a:defRPr>
            </a:pPr>
            <a:endParaRPr lang="it-IT"/>
          </a:p>
        </c:txPr>
        <c:crossAx val="1400632095"/>
        <c:crosses val="autoZero"/>
        <c:crossBetween val="between"/>
      </c:valAx>
    </c:plotArea>
    <c:legend>
      <c:legendPos val="b"/>
      <c:layout>
        <c:manualLayout>
          <c:xMode val="edge"/>
          <c:yMode val="edge"/>
          <c:x val="9.322655819454638E-2"/>
          <c:y val="0.95182173961841809"/>
          <c:w val="0.82867569513988915"/>
          <c:h val="4.817826038158194E-2"/>
        </c:manualLayout>
      </c:layout>
      <c:overlay val="0"/>
      <c:txPr>
        <a:bodyPr/>
        <a:lstStyle/>
        <a:p>
          <a:pPr>
            <a:defRPr sz="1600">
              <a:solidFill>
                <a:srgbClr val="002060"/>
              </a:solidFill>
            </a:defRPr>
          </a:pPr>
          <a:endParaRPr lang="it-IT"/>
        </a:p>
      </c:txPr>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c:style val="2"/>
  <c:chart>
    <c:title>
      <c:tx>
        <c:rich>
          <a:bodyPr/>
          <a:lstStyle/>
          <a:p>
            <a:pPr>
              <a:defRPr/>
            </a:pPr>
            <a:r>
              <a:rPr sz="1800" b="1">
                <a:solidFill>
                  <a:srgbClr val="003366"/>
                </a:solidFill>
              </a:rPr>
              <a:t>Cash Flow Annuale e Utile netto</a:t>
            </a:r>
          </a:p>
        </c:rich>
      </c:tx>
      <c:overlay val="0"/>
    </c:title>
    <c:autoTitleDeleted val="0"/>
    <c:plotArea>
      <c:layout/>
      <c:lineChart>
        <c:grouping val="standard"/>
        <c:varyColors val="0"/>
        <c:ser>
          <c:idx val="0"/>
          <c:order val="0"/>
          <c:tx>
            <c:strRef>
              <c:f>CASSA_MENSILE!$B$48</c:f>
              <c:strCache>
                <c:ptCount val="1"/>
                <c:pt idx="0">
                  <c:v>Flusso di cassa</c:v>
                </c:pt>
              </c:strCache>
            </c:strRef>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[0]!cf_oper_fh</c:f>
              <c:numCache>
                <c:formatCode>#,##0\ ;\(#,##0\)</c:formatCode>
                <c:ptCount val="10"/>
                <c:pt idx="0">
                  <c:v>-550.10444333333339</c:v>
                </c:pt>
                <c:pt idx="1">
                  <c:v>179.49404035431638</c:v>
                </c:pt>
                <c:pt idx="2">
                  <c:v>83.020615904535063</c:v>
                </c:pt>
                <c:pt idx="3">
                  <c:v>67.172720204738525</c:v>
                </c:pt>
                <c:pt idx="4">
                  <c:v>68.047726903413675</c:v>
                </c:pt>
                <c:pt idx="5">
                  <c:v>66.77944272777674</c:v>
                </c:pt>
                <c:pt idx="6">
                  <c:v>69.101050145525619</c:v>
                </c:pt>
                <c:pt idx="7">
                  <c:v>70.426656377823036</c:v>
                </c:pt>
                <c:pt idx="8">
                  <c:v>71.919761455100499</c:v>
                </c:pt>
                <c:pt idx="9">
                  <c:v>72.931054133448981</c:v>
                </c:pt>
              </c:numCache>
            </c:numRef>
          </c:val>
          <c:smooth val="0"/>
          <c:extLst>
            <c:ext xmlns:c16="http://schemas.microsoft.com/office/drawing/2014/chart" uri="{C3380CC4-5D6E-409C-BE32-E72D297353CC}">
              <c16:uniqueId val="{00000000-3F1F-8A4C-8A15-58B4BACC4A77}"/>
            </c:ext>
          </c:extLst>
        </c:ser>
        <c:ser>
          <c:idx val="1"/>
          <c:order val="1"/>
          <c:tx>
            <c:strRef>
              <c:f>CASSA_MENSILE!$B$76</c:f>
              <c:strCache>
                <c:ptCount val="1"/>
                <c:pt idx="0">
                  <c:v>Flusso di cassa per azionisti</c:v>
                </c:pt>
              </c:strCache>
            </c:strRef>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[0]!cf_azion_fh</c:f>
              <c:numCache>
                <c:formatCode>#,##0\ ;\(#,##0\)</c:formatCode>
                <c:ptCount val="10"/>
                <c:pt idx="0">
                  <c:v>19.51174863756966</c:v>
                </c:pt>
                <c:pt idx="1">
                  <c:v>122.34606727513933</c:v>
                </c:pt>
                <c:pt idx="2">
                  <c:v>26.047571275139212</c:v>
                </c:pt>
                <c:pt idx="3">
                  <c:v>9.647656275139191</c:v>
                </c:pt>
                <c:pt idx="4">
                  <c:v>9.9424013185450537</c:v>
                </c:pt>
                <c:pt idx="5">
                  <c:v>8.0641682000873107</c:v>
                </c:pt>
                <c:pt idx="6">
                  <c:v>9.7446205294896426</c:v>
                </c:pt>
                <c:pt idx="7">
                  <c:v>10.396268962284113</c:v>
                </c:pt>
                <c:pt idx="8">
                  <c:v>41.641126147388647</c:v>
                </c:pt>
                <c:pt idx="9">
                  <c:v>72.931054133448981</c:v>
                </c:pt>
              </c:numCache>
            </c:numRef>
          </c:val>
          <c:smooth val="0"/>
          <c:extLst>
            <c:ext xmlns:c16="http://schemas.microsoft.com/office/drawing/2014/chart" uri="{C3380CC4-5D6E-409C-BE32-E72D297353CC}">
              <c16:uniqueId val="{00000001-3F1F-8A4C-8A15-58B4BACC4A77}"/>
            </c:ext>
          </c:extLst>
        </c:ser>
        <c:ser>
          <c:idx val="2"/>
          <c:order val="2"/>
          <c:tx>
            <c:v>Utile Netto</c:v>
          </c:tx>
          <c:marker>
            <c:symbol val="none"/>
          </c:marker>
          <c:cat>
            <c:strRef>
              <c:f>[0]!anni_grafici</c:f>
              <c:strCache>
                <c:ptCount val="10"/>
                <c:pt idx="0">
                  <c:v>2029E</c:v>
                </c:pt>
                <c:pt idx="1">
                  <c:v>2030E</c:v>
                </c:pt>
                <c:pt idx="2">
                  <c:v>2031E</c:v>
                </c:pt>
                <c:pt idx="3">
                  <c:v>2032E</c:v>
                </c:pt>
                <c:pt idx="4">
                  <c:v>2033E</c:v>
                </c:pt>
                <c:pt idx="5">
                  <c:v>2034E</c:v>
                </c:pt>
                <c:pt idx="6">
                  <c:v>2035E</c:v>
                </c:pt>
                <c:pt idx="7">
                  <c:v>2036E</c:v>
                </c:pt>
                <c:pt idx="8">
                  <c:v>2037E</c:v>
                </c:pt>
                <c:pt idx="9">
                  <c:v>2038E</c:v>
                </c:pt>
              </c:strCache>
            </c:strRef>
          </c:cat>
          <c:val>
            <c:numRef>
              <c:f>[0]!utile_fh</c:f>
              <c:numCache>
                <c:formatCode>#,##0_);\(#,##0\)</c:formatCode>
                <c:ptCount val="10"/>
                <c:pt idx="0">
                  <c:v>-11.888485355387381</c:v>
                </c:pt>
                <c:pt idx="1">
                  <c:v>3.7457012540959926</c:v>
                </c:pt>
                <c:pt idx="2">
                  <c:v>2.1004037133406759</c:v>
                </c:pt>
                <c:pt idx="3">
                  <c:v>5.239642152558007</c:v>
                </c:pt>
                <c:pt idx="4">
                  <c:v>7.1343615011356487</c:v>
                </c:pt>
                <c:pt idx="5">
                  <c:v>10.300939486734768</c:v>
                </c:pt>
                <c:pt idx="6">
                  <c:v>13.609596933165166</c:v>
                </c:pt>
                <c:pt idx="7">
                  <c:v>17.061784631590637</c:v>
                </c:pt>
                <c:pt idx="8">
                  <c:v>20.567301048945513</c:v>
                </c:pt>
                <c:pt idx="9">
                  <c:v>22.445451000000002</c:v>
                </c:pt>
              </c:numCache>
            </c:numRef>
          </c:val>
          <c:smooth val="0"/>
          <c:extLst>
            <c:ext xmlns:c16="http://schemas.microsoft.com/office/drawing/2014/chart" uri="{C3380CC4-5D6E-409C-BE32-E72D297353CC}">
              <c16:uniqueId val="{00000002-3F1F-8A4C-8A15-58B4BACC4A77}"/>
            </c:ext>
          </c:extLst>
        </c:ser>
        <c:dLbls>
          <c:showLegendKey val="0"/>
          <c:showVal val="0"/>
          <c:showCatName val="0"/>
          <c:showSerName val="0"/>
          <c:showPercent val="0"/>
          <c:showBubbleSize val="0"/>
        </c:dLbls>
        <c:smooth val="0"/>
        <c:axId val="1057260031"/>
        <c:axId val="1"/>
      </c:lineChart>
      <c:catAx>
        <c:axId val="1057260031"/>
        <c:scaling>
          <c:orientation val="minMax"/>
        </c:scaling>
        <c:delete val="0"/>
        <c:axPos val="b"/>
        <c:numFmt formatCode="General" sourceLinked="1"/>
        <c:majorTickMark val="none"/>
        <c:minorTickMark val="none"/>
        <c:tickLblPos val="low"/>
        <c:spPr>
          <a:ln>
            <a:solidFill>
              <a:schemeClr val="lt1">
                <a:lumMod val="85000"/>
              </a:schemeClr>
            </a:solidFill>
          </a:ln>
        </c:spPr>
        <c:txPr>
          <a:bodyPr/>
          <a:lstStyle/>
          <a:p>
            <a:pPr>
              <a:defRPr sz="1200">
                <a:solidFill>
                  <a:srgbClr val="002060"/>
                </a:solidFill>
                <a:latin typeface="Arial"/>
              </a:defRPr>
            </a:pPr>
            <a:endParaRPr lang="it-IT"/>
          </a:p>
        </c:txPr>
        <c:crossAx val="1"/>
        <c:crosses val="autoZero"/>
        <c:auto val="1"/>
        <c:lblAlgn val="ctr"/>
        <c:lblOffset val="100"/>
        <c:noMultiLvlLbl val="1"/>
      </c:catAx>
      <c:valAx>
        <c:axId val="1"/>
        <c:scaling>
          <c:orientation val="minMax"/>
        </c:scaling>
        <c:delete val="0"/>
        <c:axPos val="l"/>
        <c:majorGridlines>
          <c:spPr>
            <a:ln>
              <a:solidFill>
                <a:schemeClr val="lt1">
                  <a:lumMod val="85000"/>
                </a:schemeClr>
              </a:solidFill>
            </a:ln>
          </c:spPr>
        </c:majorGridlines>
        <c:numFmt formatCode="#,##0\ ;\(#,##0\)" sourceLinked="1"/>
        <c:majorTickMark val="none"/>
        <c:minorTickMark val="none"/>
        <c:tickLblPos val="nextTo"/>
        <c:spPr>
          <a:ln>
            <a:noFill/>
          </a:ln>
        </c:spPr>
        <c:txPr>
          <a:bodyPr/>
          <a:lstStyle/>
          <a:p>
            <a:pPr>
              <a:defRPr sz="1200">
                <a:solidFill>
                  <a:srgbClr val="002060"/>
                </a:solidFill>
                <a:latin typeface="Arial"/>
              </a:defRPr>
            </a:pPr>
            <a:endParaRPr lang="it-IT"/>
          </a:p>
        </c:txPr>
        <c:crossAx val="1057260031"/>
        <c:crosses val="autoZero"/>
        <c:crossBetween val="between"/>
      </c:valAx>
    </c:plotArea>
    <c:legend>
      <c:legendPos val="b"/>
      <c:layout>
        <c:manualLayout>
          <c:xMode val="edge"/>
          <c:yMode val="edge"/>
          <c:x val="9.322655819454638E-2"/>
          <c:y val="0.95182173961841809"/>
          <c:w val="0.82867569513988915"/>
          <c:h val="4.817826038158194E-2"/>
        </c:manualLayout>
      </c:layout>
      <c:overlay val="0"/>
      <c:txPr>
        <a:bodyPr/>
        <a:lstStyle/>
        <a:p>
          <a:pPr>
            <a:defRPr sz="1600">
              <a:solidFill>
                <a:srgbClr val="002060"/>
              </a:solidFill>
            </a:defRPr>
          </a:pPr>
          <a:endParaRPr lang="it-IT"/>
        </a:p>
      </c:txPr>
    </c:legend>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2.xml"/><Relationship Id="rId13" Type="http://schemas.openxmlformats.org/officeDocument/2006/relationships/chart" Target="../charts/chart17.xml"/><Relationship Id="rId3" Type="http://schemas.openxmlformats.org/officeDocument/2006/relationships/chart" Target="../charts/chart7.xml"/><Relationship Id="rId7" Type="http://schemas.openxmlformats.org/officeDocument/2006/relationships/chart" Target="../charts/chart11.xml"/><Relationship Id="rId12" Type="http://schemas.openxmlformats.org/officeDocument/2006/relationships/chart" Target="../charts/chart16.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11" Type="http://schemas.openxmlformats.org/officeDocument/2006/relationships/chart" Target="../charts/chart15.xml"/><Relationship Id="rId5" Type="http://schemas.openxmlformats.org/officeDocument/2006/relationships/chart" Target="../charts/chart9.xml"/><Relationship Id="rId15" Type="http://schemas.openxmlformats.org/officeDocument/2006/relationships/chart" Target="../charts/chart19.xml"/><Relationship Id="rId10" Type="http://schemas.openxmlformats.org/officeDocument/2006/relationships/chart" Target="../charts/chart14.xml"/><Relationship Id="rId4" Type="http://schemas.openxmlformats.org/officeDocument/2006/relationships/chart" Target="../charts/chart8.xml"/><Relationship Id="rId9" Type="http://schemas.openxmlformats.org/officeDocument/2006/relationships/chart" Target="../charts/chart13.xml"/><Relationship Id="rId14"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 Id="rId4" Type="http://schemas.openxmlformats.org/officeDocument/2006/relationships/chart" Target="../charts/chart23.xml"/></Relationships>
</file>

<file path=xl/drawings/_rels/drawing7.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8.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xdr:from>
      <xdr:col>1</xdr:col>
      <xdr:colOff>47625</xdr:colOff>
      <xdr:row>146</xdr:row>
      <xdr:rowOff>9524</xdr:rowOff>
    </xdr:from>
    <xdr:to>
      <xdr:col>72</xdr:col>
      <xdr:colOff>552450</xdr:colOff>
      <xdr:row>182</xdr:row>
      <xdr:rowOff>19049</xdr:rowOff>
    </xdr:to>
    <xdr:graphicFrame macro="">
      <xdr:nvGraphicFramePr>
        <xdr:cNvPr id="2" name="Grafico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199</xdr:row>
      <xdr:rowOff>252410</xdr:rowOff>
    </xdr:from>
    <xdr:to>
      <xdr:col>33</xdr:col>
      <xdr:colOff>219079</xdr:colOff>
      <xdr:row>241</xdr:row>
      <xdr:rowOff>47624</xdr:rowOff>
    </xdr:to>
    <xdr:graphicFrame macro="">
      <xdr:nvGraphicFramePr>
        <xdr:cNvPr id="3" name="Gra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76197</xdr:colOff>
      <xdr:row>94</xdr:row>
      <xdr:rowOff>114300</xdr:rowOff>
    </xdr:from>
    <xdr:to>
      <xdr:col>22</xdr:col>
      <xdr:colOff>342900</xdr:colOff>
      <xdr:row>128</xdr:row>
      <xdr:rowOff>38100</xdr:rowOff>
    </xdr:to>
    <xdr:graphicFrame macro="">
      <xdr:nvGraphicFramePr>
        <xdr:cNvPr id="3" name="Grafico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180974</xdr:colOff>
      <xdr:row>76</xdr:row>
      <xdr:rowOff>9525</xdr:rowOff>
    </xdr:from>
    <xdr:to>
      <xdr:col>19</xdr:col>
      <xdr:colOff>676275</xdr:colOff>
      <xdr:row>102</xdr:row>
      <xdr:rowOff>190500</xdr:rowOff>
    </xdr:to>
    <xdr:graphicFrame macro="">
      <xdr:nvGraphicFramePr>
        <xdr:cNvPr id="2" name="Grafico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86</xdr:col>
      <xdr:colOff>227350</xdr:colOff>
      <xdr:row>14</xdr:row>
      <xdr:rowOff>196464</xdr:rowOff>
    </xdr:from>
    <xdr:to>
      <xdr:col>97</xdr:col>
      <xdr:colOff>260200</xdr:colOff>
      <xdr:row>24</xdr:row>
      <xdr:rowOff>89296</xdr:rowOff>
    </xdr:to>
    <xdr:graphicFrame macro="">
      <xdr:nvGraphicFramePr>
        <xdr:cNvPr id="12" name="Grafico 11">
          <a:extLst>
            <a:ext uri="{FF2B5EF4-FFF2-40B4-BE49-F238E27FC236}">
              <a16:creationId xmlns:a16="http://schemas.microsoft.com/office/drawing/2014/main" id="{00000000-0008-0000-08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86</xdr:col>
      <xdr:colOff>200889</xdr:colOff>
      <xdr:row>24</xdr:row>
      <xdr:rowOff>328757</xdr:rowOff>
    </xdr:from>
    <xdr:to>
      <xdr:col>97</xdr:col>
      <xdr:colOff>233739</xdr:colOff>
      <xdr:row>36</xdr:row>
      <xdr:rowOff>301682</xdr:rowOff>
    </xdr:to>
    <xdr:graphicFrame macro="">
      <xdr:nvGraphicFramePr>
        <xdr:cNvPr id="14" name="Grafico 13">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86</xdr:col>
      <xdr:colOff>227349</xdr:colOff>
      <xdr:row>38</xdr:row>
      <xdr:rowOff>54746</xdr:rowOff>
    </xdr:from>
    <xdr:to>
      <xdr:col>97</xdr:col>
      <xdr:colOff>260199</xdr:colOff>
      <xdr:row>51</xdr:row>
      <xdr:rowOff>75296</xdr:rowOff>
    </xdr:to>
    <xdr:graphicFrame macro="">
      <xdr:nvGraphicFramePr>
        <xdr:cNvPr id="16" name="Grafico 15">
          <a:extLst>
            <a:ext uri="{FF2B5EF4-FFF2-40B4-BE49-F238E27FC236}">
              <a16:creationId xmlns:a16="http://schemas.microsoft.com/office/drawing/2014/main" id="{00000000-0008-0000-08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715431</xdr:colOff>
      <xdr:row>3</xdr:row>
      <xdr:rowOff>114300</xdr:rowOff>
    </xdr:from>
    <xdr:to>
      <xdr:col>43</xdr:col>
      <xdr:colOff>11282931</xdr:colOff>
      <xdr:row>13</xdr:row>
      <xdr:rowOff>9632</xdr:rowOff>
    </xdr:to>
    <xdr:graphicFrame macro="">
      <xdr:nvGraphicFramePr>
        <xdr:cNvPr id="17" name="Grafico 16">
          <a:extLst>
            <a:ext uri="{FF2B5EF4-FFF2-40B4-BE49-F238E27FC236}">
              <a16:creationId xmlns:a16="http://schemas.microsoft.com/office/drawing/2014/main" id="{00000000-0008-0000-08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42</xdr:col>
      <xdr:colOff>752473</xdr:colOff>
      <xdr:row>13</xdr:row>
      <xdr:rowOff>129117</xdr:rowOff>
    </xdr:from>
    <xdr:to>
      <xdr:col>43</xdr:col>
      <xdr:colOff>11319973</xdr:colOff>
      <xdr:row>22</xdr:row>
      <xdr:rowOff>229767</xdr:rowOff>
    </xdr:to>
    <xdr:graphicFrame macro="">
      <xdr:nvGraphicFramePr>
        <xdr:cNvPr id="18" name="Grafico 17">
          <a:extLst>
            <a:ext uri="{FF2B5EF4-FFF2-40B4-BE49-F238E27FC236}">
              <a16:creationId xmlns:a16="http://schemas.microsoft.com/office/drawing/2014/main" id="{00000000-0008-0000-08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42</xdr:col>
      <xdr:colOff>595839</xdr:colOff>
      <xdr:row>22</xdr:row>
      <xdr:rowOff>404284</xdr:rowOff>
    </xdr:from>
    <xdr:to>
      <xdr:col>43</xdr:col>
      <xdr:colOff>11163339</xdr:colOff>
      <xdr:row>32</xdr:row>
      <xdr:rowOff>304909</xdr:rowOff>
    </xdr:to>
    <xdr:graphicFrame macro="">
      <xdr:nvGraphicFramePr>
        <xdr:cNvPr id="19" name="Grafico 18">
          <a:extLst>
            <a:ext uri="{FF2B5EF4-FFF2-40B4-BE49-F238E27FC236}">
              <a16:creationId xmlns:a16="http://schemas.microsoft.com/office/drawing/2014/main" id="{00000000-0008-0000-08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42</xdr:col>
      <xdr:colOff>748239</xdr:colOff>
      <xdr:row>33</xdr:row>
      <xdr:rowOff>44451</xdr:rowOff>
    </xdr:from>
    <xdr:to>
      <xdr:col>43</xdr:col>
      <xdr:colOff>11315739</xdr:colOff>
      <xdr:row>42</xdr:row>
      <xdr:rowOff>402276</xdr:rowOff>
    </xdr:to>
    <xdr:graphicFrame macro="">
      <xdr:nvGraphicFramePr>
        <xdr:cNvPr id="20" name="Grafico 19">
          <a:extLst>
            <a:ext uri="{FF2B5EF4-FFF2-40B4-BE49-F238E27FC236}">
              <a16:creationId xmlns:a16="http://schemas.microsoft.com/office/drawing/2014/main" id="{00000000-0008-0000-08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86</xdr:col>
      <xdr:colOff>248517</xdr:colOff>
      <xdr:row>63</xdr:row>
      <xdr:rowOff>308649</xdr:rowOff>
    </xdr:from>
    <xdr:to>
      <xdr:col>97</xdr:col>
      <xdr:colOff>281367</xdr:colOff>
      <xdr:row>73</xdr:row>
      <xdr:rowOff>97572</xdr:rowOff>
    </xdr:to>
    <xdr:graphicFrame macro="">
      <xdr:nvGraphicFramePr>
        <xdr:cNvPr id="21" name="Grafico 20">
          <a:extLst>
            <a:ext uri="{FF2B5EF4-FFF2-40B4-BE49-F238E27FC236}">
              <a16:creationId xmlns:a16="http://schemas.microsoft.com/office/drawing/2014/main" id="{00000000-0008-0000-08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86</xdr:col>
      <xdr:colOff>248518</xdr:colOff>
      <xdr:row>73</xdr:row>
      <xdr:rowOff>128155</xdr:rowOff>
    </xdr:from>
    <xdr:to>
      <xdr:col>97</xdr:col>
      <xdr:colOff>281368</xdr:colOff>
      <xdr:row>83</xdr:row>
      <xdr:rowOff>102382</xdr:rowOff>
    </xdr:to>
    <xdr:graphicFrame macro="">
      <xdr:nvGraphicFramePr>
        <xdr:cNvPr id="22" name="Grafico 21">
          <a:extLst>
            <a:ext uri="{FF2B5EF4-FFF2-40B4-BE49-F238E27FC236}">
              <a16:creationId xmlns:a16="http://schemas.microsoft.com/office/drawing/2014/main" id="{00000000-0008-0000-08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86</xdr:col>
      <xdr:colOff>258041</xdr:colOff>
      <xdr:row>83</xdr:row>
      <xdr:rowOff>159423</xdr:rowOff>
    </xdr:from>
    <xdr:to>
      <xdr:col>97</xdr:col>
      <xdr:colOff>290891</xdr:colOff>
      <xdr:row>93</xdr:row>
      <xdr:rowOff>136248</xdr:rowOff>
    </xdr:to>
    <xdr:graphicFrame macro="">
      <xdr:nvGraphicFramePr>
        <xdr:cNvPr id="23" name="Grafico 22">
          <a:extLst>
            <a:ext uri="{FF2B5EF4-FFF2-40B4-BE49-F238E27FC236}">
              <a16:creationId xmlns:a16="http://schemas.microsoft.com/office/drawing/2014/main" id="{00000000-0008-0000-08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86</xdr:col>
      <xdr:colOff>238992</xdr:colOff>
      <xdr:row>94</xdr:row>
      <xdr:rowOff>18377</xdr:rowOff>
    </xdr:from>
    <xdr:to>
      <xdr:col>97</xdr:col>
      <xdr:colOff>271842</xdr:colOff>
      <xdr:row>104</xdr:row>
      <xdr:rowOff>293940</xdr:rowOff>
    </xdr:to>
    <xdr:graphicFrame macro="">
      <xdr:nvGraphicFramePr>
        <xdr:cNvPr id="24" name="Grafico 23">
          <a:extLst>
            <a:ext uri="{FF2B5EF4-FFF2-40B4-BE49-F238E27FC236}">
              <a16:creationId xmlns:a16="http://schemas.microsoft.com/office/drawing/2014/main" id="{00000000-0008-0000-08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42</xdr:col>
      <xdr:colOff>795865</xdr:colOff>
      <xdr:row>44</xdr:row>
      <xdr:rowOff>28572</xdr:rowOff>
    </xdr:from>
    <xdr:to>
      <xdr:col>43</xdr:col>
      <xdr:colOff>11363365</xdr:colOff>
      <xdr:row>63</xdr:row>
      <xdr:rowOff>229872</xdr:rowOff>
    </xdr:to>
    <xdr:graphicFrame macro="">
      <xdr:nvGraphicFramePr>
        <xdr:cNvPr id="25" name="Grafico 24">
          <a:extLst>
            <a:ext uri="{FF2B5EF4-FFF2-40B4-BE49-F238E27FC236}">
              <a16:creationId xmlns:a16="http://schemas.microsoft.com/office/drawing/2014/main" id="{00000000-0008-0000-08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42</xdr:col>
      <xdr:colOff>893233</xdr:colOff>
      <xdr:row>65</xdr:row>
      <xdr:rowOff>153458</xdr:rowOff>
    </xdr:from>
    <xdr:to>
      <xdr:col>43</xdr:col>
      <xdr:colOff>11460733</xdr:colOff>
      <xdr:row>85</xdr:row>
      <xdr:rowOff>30908</xdr:rowOff>
    </xdr:to>
    <xdr:graphicFrame macro="">
      <xdr:nvGraphicFramePr>
        <xdr:cNvPr id="26" name="Grafico 25">
          <a:extLst>
            <a:ext uri="{FF2B5EF4-FFF2-40B4-BE49-F238E27FC236}">
              <a16:creationId xmlns:a16="http://schemas.microsoft.com/office/drawing/2014/main" id="{00000000-0008-0000-08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86</xdr:col>
      <xdr:colOff>238991</xdr:colOff>
      <xdr:row>5</xdr:row>
      <xdr:rowOff>185881</xdr:rowOff>
    </xdr:from>
    <xdr:to>
      <xdr:col>97</xdr:col>
      <xdr:colOff>271841</xdr:colOff>
      <xdr:row>14</xdr:row>
      <xdr:rowOff>160108</xdr:rowOff>
    </xdr:to>
    <xdr:graphicFrame macro="">
      <xdr:nvGraphicFramePr>
        <xdr:cNvPr id="27" name="Grafico 26">
          <a:extLst>
            <a:ext uri="{FF2B5EF4-FFF2-40B4-BE49-F238E27FC236}">
              <a16:creationId xmlns:a16="http://schemas.microsoft.com/office/drawing/2014/main" id="{00000000-0008-0000-08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86</xdr:col>
      <xdr:colOff>240050</xdr:colOff>
      <xdr:row>53</xdr:row>
      <xdr:rowOff>290657</xdr:rowOff>
    </xdr:from>
    <xdr:to>
      <xdr:col>97</xdr:col>
      <xdr:colOff>272900</xdr:colOff>
      <xdr:row>63</xdr:row>
      <xdr:rowOff>238907</xdr:rowOff>
    </xdr:to>
    <xdr:graphicFrame macro="">
      <xdr:nvGraphicFramePr>
        <xdr:cNvPr id="28" name="Grafico 27">
          <a:extLst>
            <a:ext uri="{FF2B5EF4-FFF2-40B4-BE49-F238E27FC236}">
              <a16:creationId xmlns:a16="http://schemas.microsoft.com/office/drawing/2014/main" id="{00000000-0008-0000-08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38100</xdr:colOff>
      <xdr:row>15</xdr:row>
      <xdr:rowOff>57149</xdr:rowOff>
    </xdr:from>
    <xdr:to>
      <xdr:col>19</xdr:col>
      <xdr:colOff>142875</xdr:colOff>
      <xdr:row>15</xdr:row>
      <xdr:rowOff>2628900</xdr:rowOff>
    </xdr:to>
    <xdr:graphicFrame macro="">
      <xdr:nvGraphicFramePr>
        <xdr:cNvPr id="3" name="Grafico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847724</xdr:colOff>
      <xdr:row>34</xdr:row>
      <xdr:rowOff>2</xdr:rowOff>
    </xdr:from>
    <xdr:to>
      <xdr:col>28</xdr:col>
      <xdr:colOff>590550</xdr:colOff>
      <xdr:row>34</xdr:row>
      <xdr:rowOff>4476750</xdr:rowOff>
    </xdr:to>
    <xdr:graphicFrame macro="">
      <xdr:nvGraphicFramePr>
        <xdr:cNvPr id="4" name="Grafico 3">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38099</xdr:colOff>
      <xdr:row>70</xdr:row>
      <xdr:rowOff>152399</xdr:rowOff>
    </xdr:from>
    <xdr:to>
      <xdr:col>18</xdr:col>
      <xdr:colOff>419100</xdr:colOff>
      <xdr:row>71</xdr:row>
      <xdr:rowOff>3533775</xdr:rowOff>
    </xdr:to>
    <xdr:graphicFrame macro="">
      <xdr:nvGraphicFramePr>
        <xdr:cNvPr id="5" name="Grafico 4">
          <a:extLst>
            <a:ext uri="{FF2B5EF4-FFF2-40B4-BE49-F238E27FC236}">
              <a16:creationId xmlns:a16="http://schemas.microsoft.com/office/drawing/2014/main" id="{00000000-0008-0000-0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38099</xdr:colOff>
      <xdr:row>81</xdr:row>
      <xdr:rowOff>114298</xdr:rowOff>
    </xdr:from>
    <xdr:to>
      <xdr:col>19</xdr:col>
      <xdr:colOff>95250</xdr:colOff>
      <xdr:row>82</xdr:row>
      <xdr:rowOff>3009900</xdr:rowOff>
    </xdr:to>
    <xdr:graphicFrame macro="">
      <xdr:nvGraphicFramePr>
        <xdr:cNvPr id="6" name="Grafico 5">
          <a:extLst>
            <a:ext uri="{FF2B5EF4-FFF2-40B4-BE49-F238E27FC236}">
              <a16:creationId xmlns:a16="http://schemas.microsoft.com/office/drawing/2014/main" id="{00000000-0008-0000-0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146</xdr:row>
      <xdr:rowOff>95250</xdr:rowOff>
    </xdr:from>
    <xdr:to>
      <xdr:col>10</xdr:col>
      <xdr:colOff>609600</xdr:colOff>
      <xdr:row>168</xdr:row>
      <xdr:rowOff>66675</xdr:rowOff>
    </xdr:to>
    <xdr:graphicFrame macro="">
      <xdr:nvGraphicFramePr>
        <xdr:cNvPr id="2" name="Grafico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171</xdr:row>
      <xdr:rowOff>57150</xdr:rowOff>
    </xdr:from>
    <xdr:to>
      <xdr:col>10</xdr:col>
      <xdr:colOff>609600</xdr:colOff>
      <xdr:row>191</xdr:row>
      <xdr:rowOff>180975</xdr:rowOff>
    </xdr:to>
    <xdr:graphicFrame macro="">
      <xdr:nvGraphicFramePr>
        <xdr:cNvPr id="3" name="Grafico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155576</xdr:colOff>
      <xdr:row>83</xdr:row>
      <xdr:rowOff>95249</xdr:rowOff>
    </xdr:from>
    <xdr:to>
      <xdr:col>15</xdr:col>
      <xdr:colOff>19050</xdr:colOff>
      <xdr:row>124</xdr:row>
      <xdr:rowOff>0</xdr:rowOff>
    </xdr:to>
    <xdr:graphicFrame macro="">
      <xdr:nvGraphicFramePr>
        <xdr:cNvPr id="3" name="Grafico 2">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155576</xdr:colOff>
      <xdr:row>83</xdr:row>
      <xdr:rowOff>95249</xdr:rowOff>
    </xdr:from>
    <xdr:to>
      <xdr:col>15</xdr:col>
      <xdr:colOff>19050</xdr:colOff>
      <xdr:row>124</xdr:row>
      <xdr:rowOff>0</xdr:rowOff>
    </xdr:to>
    <xdr:graphicFrame macro="">
      <xdr:nvGraphicFramePr>
        <xdr:cNvPr id="4" name="Grafico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BW201"/>
  <sheetViews>
    <sheetView showGridLines="0" workbookViewId="0">
      <selection activeCell="B4" sqref="B4:B5"/>
    </sheetView>
  </sheetViews>
  <sheetFormatPr baseColWidth="10" defaultColWidth="8.83203125" defaultRowHeight="13"/>
  <cols>
    <col min="1" max="1" width="2.6640625" style="162" customWidth="1"/>
    <col min="2" max="2" width="41.5" style="162" customWidth="1"/>
    <col min="3" max="3" width="5.6640625" style="162" customWidth="1"/>
    <col min="4" max="43" width="14.6640625" style="162" customWidth="1"/>
    <col min="44" max="16384" width="8.83203125" style="162"/>
  </cols>
  <sheetData>
    <row r="1" spans="1:24" ht="72.75" customHeight="1">
      <c r="B1" s="416" t="s">
        <v>2</v>
      </c>
      <c r="C1" s="416" t="s">
        <v>3</v>
      </c>
      <c r="D1" s="416"/>
    </row>
    <row r="2" spans="1:24" ht="46.5" customHeight="1"/>
    <row r="3" spans="1:24" ht="38.25" customHeight="1">
      <c r="D3" s="723"/>
      <c r="E3" s="724"/>
      <c r="F3" s="724"/>
      <c r="G3" s="724"/>
      <c r="H3" s="724"/>
      <c r="I3" s="724"/>
      <c r="J3" s="724"/>
      <c r="K3" s="725"/>
    </row>
    <row r="4" spans="1:24" ht="12" customHeight="1">
      <c r="B4" s="720" t="s">
        <v>7</v>
      </c>
      <c r="D4" s="726"/>
      <c r="E4" s="727"/>
      <c r="F4" s="727"/>
      <c r="G4" s="727"/>
      <c r="H4" s="727"/>
      <c r="I4" s="727"/>
      <c r="J4" s="727"/>
      <c r="K4" s="728"/>
    </row>
    <row r="5" spans="1:24" ht="12" customHeight="1">
      <c r="B5" s="720"/>
      <c r="D5" s="726"/>
      <c r="E5" s="727"/>
      <c r="F5" s="727"/>
      <c r="G5" s="727"/>
      <c r="H5" s="727"/>
      <c r="I5" s="727"/>
      <c r="J5" s="727"/>
      <c r="K5" s="728"/>
    </row>
    <row r="6" spans="1:24" ht="36.75" customHeight="1">
      <c r="D6" s="729"/>
      <c r="E6" s="730"/>
      <c r="F6" s="730"/>
      <c r="G6" s="730"/>
      <c r="H6" s="730"/>
      <c r="I6" s="730"/>
      <c r="J6" s="730"/>
      <c r="K6" s="731"/>
    </row>
    <row r="7" spans="1:24" ht="18" customHeight="1"/>
    <row r="8" spans="1:24" ht="12" customHeight="1"/>
    <row r="9" spans="1:24" ht="12" customHeight="1">
      <c r="B9" s="339" t="s">
        <v>4</v>
      </c>
      <c r="C9" s="268"/>
      <c r="D9" s="268"/>
      <c r="F9" s="722"/>
      <c r="G9" s="722"/>
      <c r="H9" s="722"/>
    </row>
    <row r="10" spans="1:24" ht="12" customHeight="1">
      <c r="B10" s="386" t="s">
        <v>5</v>
      </c>
      <c r="C10" s="289" t="s">
        <v>1</v>
      </c>
      <c r="D10" s="686">
        <v>2029</v>
      </c>
      <c r="E10" s="721"/>
      <c r="F10" s="721"/>
      <c r="G10" s="289"/>
    </row>
    <row r="11" spans="1:24" ht="12" customHeight="1">
      <c r="B11" s="386" t="s">
        <v>0</v>
      </c>
      <c r="D11" s="686">
        <v>10</v>
      </c>
      <c r="E11" s="721"/>
      <c r="F11" s="721"/>
      <c r="G11" s="289"/>
    </row>
    <row r="12" spans="1:24" ht="12" customHeight="1">
      <c r="B12" s="386" t="s">
        <v>6</v>
      </c>
      <c r="D12" s="732" t="s">
        <v>82</v>
      </c>
      <c r="E12" s="732"/>
      <c r="F12" s="501"/>
      <c r="G12" s="289" t="s">
        <v>99</v>
      </c>
    </row>
    <row r="13" spans="1:24" ht="12" customHeight="1">
      <c r="E13" s="501"/>
      <c r="F13" s="501"/>
      <c r="G13" s="289"/>
    </row>
    <row r="14" spans="1:24" ht="12" customHeight="1">
      <c r="B14" s="339" t="s">
        <v>8</v>
      </c>
      <c r="C14" s="267"/>
      <c r="D14" s="354"/>
      <c r="E14" s="501"/>
      <c r="F14" s="501"/>
      <c r="G14" s="289"/>
    </row>
    <row r="15" spans="1:24" s="596" customFormat="1" ht="12" customHeight="1">
      <c r="A15" s="162"/>
      <c r="B15" s="386" t="s">
        <v>9</v>
      </c>
      <c r="C15" s="289" t="s">
        <v>80</v>
      </c>
      <c r="D15" s="589">
        <v>0.24</v>
      </c>
      <c r="E15" s="162"/>
      <c r="F15" s="162"/>
      <c r="G15" s="162"/>
      <c r="H15" s="162"/>
      <c r="I15" s="162"/>
      <c r="J15" s="162"/>
      <c r="K15" s="162"/>
      <c r="L15" s="162"/>
      <c r="M15" s="162"/>
      <c r="N15" s="162"/>
      <c r="O15" s="162"/>
      <c r="P15" s="162"/>
      <c r="Q15" s="162"/>
      <c r="R15" s="162"/>
      <c r="S15" s="162"/>
      <c r="T15" s="162"/>
      <c r="U15" s="162"/>
      <c r="V15" s="162"/>
      <c r="W15" s="162"/>
      <c r="X15" s="162"/>
    </row>
    <row r="16" spans="1:24" s="596" customFormat="1" ht="11.25" customHeight="1">
      <c r="A16" s="162"/>
      <c r="B16" s="386" t="s">
        <v>10</v>
      </c>
      <c r="C16" s="289" t="s">
        <v>80</v>
      </c>
      <c r="D16" s="477">
        <v>3.9E-2</v>
      </c>
      <c r="E16" s="162"/>
      <c r="F16" s="162"/>
      <c r="G16" s="162"/>
      <c r="H16" s="162"/>
      <c r="I16" s="162"/>
      <c r="J16" s="162"/>
      <c r="K16" s="162"/>
      <c r="L16" s="162"/>
      <c r="M16" s="162"/>
      <c r="N16" s="162"/>
      <c r="O16" s="162"/>
      <c r="P16" s="162"/>
      <c r="Q16" s="162"/>
      <c r="R16" s="162"/>
      <c r="S16" s="162"/>
      <c r="T16" s="162"/>
      <c r="U16" s="162"/>
      <c r="V16" s="162"/>
      <c r="W16" s="162"/>
      <c r="X16" s="162"/>
    </row>
    <row r="17" spans="1:44" s="596" customFormat="1" ht="12" customHeight="1">
      <c r="A17" s="162"/>
      <c r="B17" s="386" t="s">
        <v>11</v>
      </c>
      <c r="C17" s="289" t="s">
        <v>80</v>
      </c>
      <c r="D17" s="477">
        <v>0</v>
      </c>
      <c r="E17" s="162"/>
      <c r="F17" s="162"/>
      <c r="G17" s="162"/>
      <c r="H17" s="162"/>
      <c r="I17" s="162"/>
      <c r="J17" s="162"/>
      <c r="K17" s="162"/>
      <c r="L17" s="162"/>
      <c r="M17" s="162"/>
      <c r="N17" s="162"/>
      <c r="O17" s="162"/>
      <c r="P17" s="162"/>
      <c r="Q17" s="162"/>
      <c r="R17" s="162"/>
      <c r="S17" s="162"/>
      <c r="T17" s="162"/>
      <c r="U17" s="162"/>
      <c r="V17" s="162"/>
      <c r="W17" s="162"/>
      <c r="X17" s="162"/>
    </row>
    <row r="18" spans="1:44" s="596" customFormat="1" hidden="1">
      <c r="A18" s="162"/>
      <c r="E18" s="162"/>
      <c r="F18" s="162"/>
      <c r="G18" s="162"/>
      <c r="H18" s="162"/>
      <c r="I18" s="162"/>
      <c r="J18" s="162"/>
      <c r="K18" s="162"/>
      <c r="L18" s="162"/>
      <c r="M18" s="162"/>
      <c r="N18" s="162"/>
      <c r="O18" s="162"/>
      <c r="P18" s="162"/>
      <c r="Q18" s="162"/>
      <c r="R18" s="162"/>
      <c r="S18" s="162"/>
      <c r="T18" s="162"/>
      <c r="U18" s="162"/>
      <c r="V18" s="162"/>
      <c r="W18" s="162"/>
      <c r="X18" s="162"/>
    </row>
    <row r="19" spans="1:44" s="596" customFormat="1" ht="14">
      <c r="A19" s="162"/>
      <c r="B19" s="386" t="s">
        <v>12</v>
      </c>
      <c r="C19" s="162"/>
      <c r="D19" s="400" t="s">
        <v>83</v>
      </c>
      <c r="E19" s="162"/>
      <c r="F19" s="162"/>
      <c r="G19" s="162"/>
      <c r="H19" s="162"/>
      <c r="I19" s="162"/>
      <c r="J19" s="162"/>
      <c r="K19" s="162"/>
      <c r="L19" s="162"/>
      <c r="M19" s="162"/>
      <c r="N19" s="162"/>
      <c r="O19" s="162"/>
      <c r="P19" s="162"/>
      <c r="Q19" s="162"/>
      <c r="R19" s="162"/>
      <c r="S19" s="162"/>
      <c r="T19" s="162"/>
      <c r="U19" s="162"/>
      <c r="V19" s="162"/>
      <c r="W19" s="162"/>
      <c r="X19" s="162"/>
    </row>
    <row r="20" spans="1:44" s="596" customFormat="1" ht="14" hidden="1">
      <c r="A20" s="162"/>
      <c r="B20" s="386" t="s">
        <v>13</v>
      </c>
      <c r="C20" s="162"/>
      <c r="D20" s="681" t="s">
        <v>84</v>
      </c>
      <c r="E20" s="162"/>
      <c r="F20" s="162"/>
      <c r="G20" s="162"/>
      <c r="H20" s="162"/>
      <c r="I20" s="162"/>
      <c r="J20" s="162"/>
      <c r="K20" s="162"/>
      <c r="L20" s="162"/>
      <c r="M20" s="162"/>
      <c r="N20" s="162"/>
      <c r="O20" s="162"/>
      <c r="P20" s="162"/>
      <c r="Q20" s="162"/>
      <c r="R20" s="162"/>
      <c r="S20" s="162"/>
      <c r="T20" s="162"/>
      <c r="U20" s="162"/>
      <c r="V20" s="162"/>
      <c r="W20" s="162"/>
      <c r="X20" s="162"/>
    </row>
    <row r="21" spans="1:44" s="596" customFormat="1" ht="28.5" customHeight="1">
      <c r="A21" s="162"/>
      <c r="D21" s="62">
        <v>2029</v>
      </c>
      <c r="E21" s="62">
        <v>2030</v>
      </c>
      <c r="F21" s="62">
        <v>2031</v>
      </c>
      <c r="G21" s="62">
        <v>2032</v>
      </c>
      <c r="H21" s="62">
        <v>2033</v>
      </c>
      <c r="I21" s="62">
        <v>2034</v>
      </c>
      <c r="J21" s="62">
        <v>2035</v>
      </c>
      <c r="K21" s="62">
        <v>2036</v>
      </c>
      <c r="L21" s="62">
        <v>2037</v>
      </c>
      <c r="M21" s="62">
        <v>2038</v>
      </c>
      <c r="N21" s="62" t="s">
        <v>47</v>
      </c>
      <c r="O21" s="62" t="s">
        <v>47</v>
      </c>
      <c r="P21" s="62" t="s">
        <v>47</v>
      </c>
      <c r="Q21" s="62" t="s">
        <v>47</v>
      </c>
      <c r="R21" s="62" t="s">
        <v>47</v>
      </c>
      <c r="S21" s="62" t="s">
        <v>47</v>
      </c>
      <c r="T21" s="62" t="s">
        <v>47</v>
      </c>
      <c r="U21" s="62" t="s">
        <v>47</v>
      </c>
      <c r="V21" s="62" t="s">
        <v>47</v>
      </c>
      <c r="W21" s="62" t="s">
        <v>47</v>
      </c>
      <c r="X21" s="62" t="s">
        <v>47</v>
      </c>
      <c r="Y21" s="62" t="s">
        <v>47</v>
      </c>
      <c r="Z21" s="62" t="s">
        <v>47</v>
      </c>
      <c r="AA21" s="62" t="s">
        <v>47</v>
      </c>
      <c r="AB21" s="62" t="s">
        <v>47</v>
      </c>
      <c r="AC21" s="62" t="s">
        <v>47</v>
      </c>
      <c r="AD21" s="62" t="s">
        <v>47</v>
      </c>
      <c r="AE21" s="62" t="s">
        <v>47</v>
      </c>
      <c r="AF21" s="62" t="s">
        <v>47</v>
      </c>
      <c r="AG21" s="62" t="s">
        <v>47</v>
      </c>
      <c r="AH21" s="62" t="s">
        <v>47</v>
      </c>
      <c r="AI21" s="62" t="s">
        <v>47</v>
      </c>
      <c r="AJ21" s="62" t="s">
        <v>47</v>
      </c>
      <c r="AK21" s="62" t="s">
        <v>47</v>
      </c>
      <c r="AL21" s="62" t="s">
        <v>47</v>
      </c>
      <c r="AM21" s="62" t="s">
        <v>47</v>
      </c>
      <c r="AN21" s="62" t="s">
        <v>47</v>
      </c>
      <c r="AO21" s="62" t="s">
        <v>47</v>
      </c>
      <c r="AP21" s="62" t="s">
        <v>47</v>
      </c>
      <c r="AQ21" s="62" t="s">
        <v>47</v>
      </c>
    </row>
    <row r="22" spans="1:44" s="596" customFormat="1" ht="14">
      <c r="A22" s="162"/>
      <c r="B22" s="353" t="s">
        <v>14</v>
      </c>
      <c r="C22" s="280" t="s">
        <v>81</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row>
    <row r="23" spans="1:44" s="596" customFormat="1" ht="12" customHeight="1">
      <c r="A23" s="162"/>
      <c r="B23" s="353" t="s">
        <v>15</v>
      </c>
      <c r="C23" s="280" t="s">
        <v>81</v>
      </c>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row>
    <row r="24" spans="1:44" s="596" customFormat="1" ht="23.25" customHeight="1">
      <c r="A24" s="162"/>
    </row>
    <row r="25" spans="1:44" s="596" customFormat="1" ht="12" customHeight="1">
      <c r="A25" s="162"/>
      <c r="B25" s="679" t="s">
        <v>16</v>
      </c>
      <c r="D25" s="185">
        <v>2029</v>
      </c>
      <c r="E25" s="185">
        <v>2030</v>
      </c>
      <c r="F25" s="185">
        <v>2031</v>
      </c>
      <c r="G25" s="185">
        <v>2032</v>
      </c>
      <c r="H25" s="185">
        <v>2033</v>
      </c>
      <c r="I25" s="185">
        <v>2034</v>
      </c>
      <c r="J25" s="185">
        <v>2035</v>
      </c>
      <c r="K25" s="185">
        <v>2036</v>
      </c>
      <c r="L25" s="185">
        <v>2037</v>
      </c>
      <c r="M25" s="185">
        <v>2038</v>
      </c>
      <c r="N25" s="185" t="s">
        <v>47</v>
      </c>
      <c r="O25" s="185" t="s">
        <v>47</v>
      </c>
      <c r="P25" s="185" t="s">
        <v>47</v>
      </c>
      <c r="Q25" s="185" t="s">
        <v>47</v>
      </c>
      <c r="R25" s="185" t="s">
        <v>47</v>
      </c>
      <c r="S25" s="185" t="s">
        <v>47</v>
      </c>
      <c r="T25" s="185" t="s">
        <v>47</v>
      </c>
      <c r="U25" s="185" t="s">
        <v>47</v>
      </c>
      <c r="V25" s="185" t="s">
        <v>47</v>
      </c>
      <c r="W25" s="185" t="s">
        <v>47</v>
      </c>
      <c r="X25" s="185" t="s">
        <v>47</v>
      </c>
      <c r="Y25" s="185" t="s">
        <v>47</v>
      </c>
      <c r="Z25" s="185" t="s">
        <v>47</v>
      </c>
      <c r="AA25" s="185" t="s">
        <v>47</v>
      </c>
      <c r="AB25" s="185" t="s">
        <v>47</v>
      </c>
      <c r="AC25" s="185" t="s">
        <v>47</v>
      </c>
      <c r="AD25" s="185" t="s">
        <v>47</v>
      </c>
      <c r="AE25" s="185" t="s">
        <v>47</v>
      </c>
      <c r="AF25" s="185" t="s">
        <v>47</v>
      </c>
      <c r="AG25" s="185" t="s">
        <v>47</v>
      </c>
      <c r="AH25" s="185" t="s">
        <v>47</v>
      </c>
      <c r="AI25" s="185" t="s">
        <v>47</v>
      </c>
      <c r="AJ25" s="185" t="s">
        <v>47</v>
      </c>
      <c r="AK25" s="185" t="s">
        <v>47</v>
      </c>
      <c r="AL25" s="185" t="s">
        <v>47</v>
      </c>
      <c r="AM25" s="185" t="s">
        <v>47</v>
      </c>
      <c r="AN25" s="185" t="s">
        <v>47</v>
      </c>
      <c r="AO25" s="185" t="s">
        <v>47</v>
      </c>
      <c r="AP25" s="185" t="s">
        <v>47</v>
      </c>
      <c r="AQ25" s="185" t="s">
        <v>47</v>
      </c>
    </row>
    <row r="26" spans="1:44" s="596" customFormat="1" ht="12" customHeight="1">
      <c r="A26" s="162"/>
      <c r="B26" s="353" t="s">
        <v>17</v>
      </c>
      <c r="C26" s="280" t="s">
        <v>81</v>
      </c>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row>
    <row r="27" spans="1:44" s="596" customFormat="1" ht="12" customHeight="1">
      <c r="A27" s="162"/>
      <c r="B27" s="353" t="s">
        <v>18</v>
      </c>
      <c r="C27" s="280" t="s">
        <v>81</v>
      </c>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394"/>
    </row>
    <row r="28" spans="1:44" s="596" customFormat="1" ht="24.75" hidden="1" customHeight="1">
      <c r="A28" s="162"/>
      <c r="B28" s="162"/>
      <c r="C28" s="162"/>
      <c r="D28" s="356"/>
      <c r="E28" s="162"/>
      <c r="F28" s="162"/>
      <c r="G28" s="162"/>
      <c r="H28" s="162"/>
      <c r="I28" s="162"/>
      <c r="J28" s="162"/>
      <c r="K28" s="162"/>
      <c r="L28" s="162"/>
      <c r="M28" s="162"/>
      <c r="N28" s="162"/>
      <c r="O28" s="162"/>
      <c r="P28" s="162"/>
      <c r="Q28" s="162"/>
      <c r="R28" s="162"/>
      <c r="S28" s="162"/>
      <c r="T28" s="162"/>
      <c r="U28" s="162"/>
      <c r="V28" s="162"/>
      <c r="W28" s="162"/>
      <c r="X28" s="162"/>
    </row>
    <row r="29" spans="1:44" s="596" customFormat="1" ht="12" hidden="1" customHeight="1">
      <c r="A29" s="162"/>
      <c r="B29" s="162"/>
      <c r="C29" s="162"/>
      <c r="D29" s="356"/>
      <c r="E29" s="162"/>
      <c r="F29" s="162"/>
      <c r="G29" s="162"/>
      <c r="H29" s="162"/>
      <c r="I29" s="162"/>
      <c r="J29" s="162"/>
      <c r="K29" s="162"/>
      <c r="L29" s="162"/>
      <c r="M29" s="162"/>
      <c r="N29" s="162"/>
      <c r="O29" s="162"/>
      <c r="P29" s="162"/>
      <c r="Q29" s="162"/>
      <c r="R29" s="162"/>
      <c r="S29" s="162"/>
      <c r="T29" s="162"/>
      <c r="U29" s="162"/>
      <c r="V29" s="162"/>
      <c r="W29" s="162"/>
      <c r="X29" s="162"/>
    </row>
    <row r="30" spans="1:44" s="596" customFormat="1" ht="12" hidden="1" customHeight="1">
      <c r="A30" s="162"/>
      <c r="B30" s="162"/>
      <c r="C30" s="162"/>
      <c r="D30" s="356"/>
      <c r="E30" s="162"/>
      <c r="F30" s="162"/>
      <c r="G30" s="162"/>
      <c r="H30" s="162"/>
      <c r="I30" s="162"/>
      <c r="J30" s="162"/>
      <c r="K30" s="162"/>
      <c r="L30" s="162"/>
      <c r="M30" s="162"/>
      <c r="N30" s="162"/>
      <c r="O30" s="162"/>
      <c r="P30" s="162"/>
      <c r="Q30" s="162"/>
      <c r="R30" s="162"/>
      <c r="S30" s="162"/>
      <c r="T30" s="162"/>
      <c r="U30" s="162"/>
      <c r="V30" s="162"/>
      <c r="W30" s="162"/>
      <c r="X30" s="162"/>
    </row>
    <row r="31" spans="1:44" s="596" customFormat="1" ht="12" hidden="1" customHeight="1">
      <c r="A31" s="162"/>
      <c r="B31" s="162"/>
      <c r="C31" s="162"/>
      <c r="D31" s="356"/>
      <c r="E31" s="162"/>
      <c r="F31" s="162"/>
      <c r="G31" s="162"/>
      <c r="H31" s="162"/>
      <c r="I31" s="162"/>
      <c r="J31" s="162"/>
      <c r="K31" s="162"/>
      <c r="L31" s="162"/>
      <c r="M31" s="162"/>
      <c r="N31" s="162"/>
      <c r="O31" s="162"/>
      <c r="P31" s="162"/>
      <c r="Q31" s="162"/>
      <c r="R31" s="162"/>
      <c r="S31" s="162"/>
      <c r="T31" s="162"/>
      <c r="U31" s="162"/>
      <c r="V31" s="162"/>
      <c r="W31" s="162"/>
      <c r="X31" s="162"/>
    </row>
    <row r="32" spans="1:44" s="596" customFormat="1" ht="12" hidden="1" customHeight="1">
      <c r="A32" s="162"/>
      <c r="B32" s="162"/>
      <c r="C32" s="162"/>
      <c r="D32" s="356"/>
      <c r="E32" s="162"/>
      <c r="F32" s="162"/>
      <c r="G32" s="162"/>
      <c r="H32" s="162"/>
      <c r="I32" s="162"/>
      <c r="J32" s="162"/>
      <c r="K32" s="162"/>
      <c r="L32" s="162"/>
      <c r="M32" s="162"/>
      <c r="N32" s="162"/>
      <c r="O32" s="162"/>
      <c r="P32" s="162"/>
      <c r="Q32" s="162"/>
      <c r="R32" s="162"/>
      <c r="S32" s="162"/>
      <c r="T32" s="162"/>
      <c r="U32" s="162"/>
      <c r="V32" s="162"/>
      <c r="W32" s="162"/>
      <c r="X32" s="162"/>
    </row>
    <row r="33" spans="2:75" ht="12" hidden="1" customHeight="1"/>
    <row r="34" spans="2:75" ht="9.75" hidden="1" customHeight="1"/>
    <row r="35" spans="2:75" ht="22.5" hidden="1" customHeight="1">
      <c r="B35" s="718" t="s">
        <v>19</v>
      </c>
      <c r="C35" s="718"/>
      <c r="D35" s="718"/>
      <c r="E35" s="718"/>
      <c r="F35" s="718"/>
      <c r="G35" s="718"/>
      <c r="H35" s="718"/>
      <c r="I35" s="718"/>
      <c r="J35" s="718"/>
      <c r="K35" s="718"/>
      <c r="L35" s="718"/>
      <c r="M35" s="718"/>
      <c r="N35" s="718"/>
      <c r="O35" s="718"/>
      <c r="P35" s="718"/>
      <c r="Q35" s="718"/>
      <c r="R35" s="718"/>
      <c r="S35" s="718"/>
      <c r="T35" s="718"/>
      <c r="U35" s="718"/>
    </row>
    <row r="36" spans="2:75" ht="22.5" hidden="1" customHeight="1">
      <c r="B36" s="278"/>
      <c r="C36" s="278"/>
      <c r="D36" s="278"/>
      <c r="E36" s="278"/>
      <c r="F36" s="278"/>
      <c r="G36" s="278"/>
      <c r="H36" s="278"/>
      <c r="I36" s="278"/>
      <c r="J36" s="278"/>
      <c r="K36" s="278"/>
      <c r="L36" s="278"/>
      <c r="M36" s="278"/>
      <c r="N36" s="278"/>
      <c r="O36" s="278"/>
      <c r="P36" s="278"/>
      <c r="Q36" s="278"/>
      <c r="R36" s="278"/>
      <c r="S36" s="278"/>
      <c r="T36" s="278"/>
      <c r="U36" s="278"/>
    </row>
    <row r="37" spans="2:75" ht="22.5" hidden="1" customHeight="1">
      <c r="B37" s="278"/>
      <c r="C37" s="278"/>
      <c r="D37" s="278"/>
      <c r="E37" s="278"/>
      <c r="F37" s="278"/>
      <c r="G37" s="278"/>
      <c r="H37" s="278"/>
      <c r="I37" s="278"/>
      <c r="J37" s="278"/>
      <c r="K37" s="278"/>
      <c r="L37" s="278"/>
      <c r="M37" s="278"/>
      <c r="N37" s="278"/>
      <c r="O37" s="278"/>
      <c r="P37" s="278"/>
      <c r="Q37" s="278"/>
      <c r="R37" s="278"/>
      <c r="S37" s="278"/>
      <c r="T37" s="278"/>
      <c r="U37" s="278"/>
    </row>
    <row r="38" spans="2:75" ht="22.5" hidden="1" customHeight="1">
      <c r="B38" s="278"/>
      <c r="C38" s="278"/>
      <c r="D38" s="278"/>
      <c r="E38" s="278"/>
      <c r="F38" s="278"/>
      <c r="G38" s="278"/>
      <c r="H38" s="278"/>
      <c r="I38" s="278"/>
      <c r="J38" s="278"/>
      <c r="K38" s="278"/>
      <c r="L38" s="278"/>
      <c r="M38" s="278"/>
      <c r="N38" s="278"/>
      <c r="O38" s="278"/>
      <c r="P38" s="278"/>
      <c r="Q38" s="278"/>
      <c r="R38" s="278"/>
      <c r="S38" s="278"/>
      <c r="T38" s="278"/>
      <c r="U38" s="278"/>
    </row>
    <row r="39" spans="2:75" ht="22.5" hidden="1" customHeight="1">
      <c r="B39" s="278"/>
      <c r="C39" s="278"/>
      <c r="D39" s="278"/>
      <c r="E39" s="278"/>
      <c r="F39" s="278"/>
      <c r="G39" s="278"/>
      <c r="H39" s="278"/>
      <c r="I39" s="278"/>
      <c r="J39" s="278"/>
      <c r="K39" s="278"/>
      <c r="L39" s="278"/>
      <c r="M39" s="278"/>
      <c r="N39" s="278"/>
      <c r="O39" s="278"/>
      <c r="P39" s="278"/>
      <c r="Q39" s="278"/>
      <c r="R39" s="278"/>
      <c r="S39" s="278"/>
      <c r="T39" s="278"/>
      <c r="U39" s="278"/>
    </row>
    <row r="40" spans="2:75" ht="22.5" hidden="1" customHeight="1">
      <c r="B40" s="278"/>
      <c r="C40" s="278"/>
      <c r="D40" s="278"/>
      <c r="E40" s="278"/>
      <c r="F40" s="278"/>
      <c r="G40" s="278"/>
      <c r="H40" s="278"/>
      <c r="I40" s="278"/>
      <c r="J40" s="278"/>
      <c r="K40" s="278"/>
      <c r="L40" s="278"/>
      <c r="M40" s="278"/>
      <c r="N40" s="278"/>
      <c r="O40" s="278"/>
      <c r="P40" s="278"/>
      <c r="Q40" s="278"/>
      <c r="R40" s="278"/>
      <c r="S40" s="278"/>
      <c r="T40" s="278"/>
      <c r="U40" s="278"/>
    </row>
    <row r="41" spans="2:75" ht="22.5" hidden="1" customHeight="1">
      <c r="B41" s="278"/>
      <c r="C41" s="278"/>
      <c r="D41" s="278"/>
      <c r="E41" s="278"/>
      <c r="F41" s="278"/>
      <c r="G41" s="278"/>
      <c r="H41" s="278"/>
      <c r="I41" s="278"/>
      <c r="J41" s="278"/>
      <c r="K41" s="278"/>
      <c r="L41" s="278"/>
      <c r="M41" s="278"/>
      <c r="N41" s="278"/>
      <c r="O41" s="278"/>
      <c r="P41" s="278"/>
      <c r="Q41" s="278"/>
      <c r="R41" s="278"/>
      <c r="S41" s="278"/>
      <c r="T41" s="278"/>
      <c r="U41" s="278"/>
    </row>
    <row r="42" spans="2:75" ht="22.5" hidden="1" customHeight="1">
      <c r="B42" s="278"/>
      <c r="C42" s="278"/>
      <c r="D42" s="278"/>
      <c r="E42" s="278"/>
      <c r="F42" s="278"/>
      <c r="G42" s="278"/>
      <c r="H42" s="278"/>
      <c r="I42" s="278"/>
      <c r="J42" s="278"/>
      <c r="K42" s="278"/>
      <c r="L42" s="278"/>
      <c r="M42" s="278"/>
      <c r="N42" s="278"/>
      <c r="O42" s="278"/>
      <c r="P42" s="278"/>
      <c r="Q42" s="278"/>
      <c r="R42" s="278"/>
      <c r="S42" s="278"/>
      <c r="T42" s="278"/>
      <c r="U42" s="278"/>
    </row>
    <row r="43" spans="2:75" ht="22.5" hidden="1" customHeight="1">
      <c r="B43" s="278"/>
      <c r="C43" s="278"/>
      <c r="D43" s="278"/>
      <c r="E43" s="278"/>
      <c r="F43" s="278"/>
      <c r="G43" s="278"/>
      <c r="H43" s="278"/>
      <c r="I43" s="278"/>
      <c r="J43" s="278"/>
      <c r="K43" s="278"/>
      <c r="L43" s="278"/>
      <c r="M43" s="278"/>
      <c r="N43" s="278"/>
      <c r="O43" s="278"/>
      <c r="P43" s="278"/>
      <c r="Q43" s="278"/>
      <c r="R43" s="278"/>
      <c r="S43" s="278"/>
      <c r="T43" s="278"/>
      <c r="U43" s="278"/>
    </row>
    <row r="44" spans="2:75" ht="22.5" hidden="1" customHeight="1">
      <c r="B44" s="278"/>
      <c r="C44" s="278"/>
      <c r="D44" s="278"/>
      <c r="E44" s="278"/>
      <c r="F44" s="278"/>
      <c r="G44" s="278"/>
      <c r="H44" s="278"/>
      <c r="I44" s="278"/>
      <c r="J44" s="278"/>
      <c r="K44" s="278"/>
      <c r="L44" s="278"/>
      <c r="M44" s="278"/>
      <c r="N44" s="278"/>
      <c r="O44" s="278"/>
      <c r="P44" s="278"/>
      <c r="Q44" s="278"/>
      <c r="R44" s="278"/>
      <c r="S44" s="278"/>
      <c r="T44" s="278"/>
      <c r="U44" s="278"/>
    </row>
    <row r="45" spans="2:75" ht="12" hidden="1" customHeight="1"/>
    <row r="46" spans="2:75" ht="16" hidden="1">
      <c r="B46" s="490" t="s">
        <v>20</v>
      </c>
      <c r="C46" s="289" t="s">
        <v>1</v>
      </c>
      <c r="D46" s="259" t="s">
        <v>85</v>
      </c>
      <c r="E46" s="259" t="s">
        <v>90</v>
      </c>
      <c r="F46" s="259" t="s">
        <v>94</v>
      </c>
      <c r="G46" s="259" t="s">
        <v>100</v>
      </c>
      <c r="H46" s="259" t="s">
        <v>104</v>
      </c>
      <c r="I46" s="259" t="s">
        <v>106</v>
      </c>
      <c r="J46" s="259" t="s">
        <v>109</v>
      </c>
      <c r="K46" s="259" t="s">
        <v>112</v>
      </c>
      <c r="L46" s="259" t="s">
        <v>117</v>
      </c>
      <c r="M46" s="259" t="s">
        <v>119</v>
      </c>
      <c r="N46" s="259" t="s">
        <v>121</v>
      </c>
      <c r="O46" s="259" t="s">
        <v>123</v>
      </c>
      <c r="P46" s="682" t="s">
        <v>125</v>
      </c>
      <c r="R46" s="339" t="s">
        <v>126</v>
      </c>
      <c r="S46" s="516"/>
      <c r="T46" s="516"/>
      <c r="U46" s="628" t="s">
        <v>80</v>
      </c>
      <c r="X46" s="259" t="s">
        <v>151</v>
      </c>
      <c r="Y46" s="259" t="s">
        <v>152</v>
      </c>
      <c r="Z46" s="259" t="s">
        <v>153</v>
      </c>
      <c r="AA46" s="259" t="s">
        <v>154</v>
      </c>
      <c r="AB46" s="259" t="s">
        <v>155</v>
      </c>
      <c r="AC46" s="259" t="s">
        <v>156</v>
      </c>
      <c r="AD46" s="259" t="s">
        <v>157</v>
      </c>
      <c r="AE46" s="259" t="s">
        <v>158</v>
      </c>
      <c r="AF46" s="259" t="s">
        <v>159</v>
      </c>
      <c r="AG46" s="259" t="s">
        <v>160</v>
      </c>
      <c r="AH46" s="259" t="s">
        <v>161</v>
      </c>
      <c r="AI46" s="259" t="s">
        <v>162</v>
      </c>
      <c r="AJ46" s="259" t="s">
        <v>163</v>
      </c>
      <c r="AK46" s="259" t="s">
        <v>164</v>
      </c>
      <c r="AL46" s="259" t="s">
        <v>165</v>
      </c>
      <c r="AM46" s="259" t="s">
        <v>166</v>
      </c>
      <c r="AN46" s="259" t="s">
        <v>47</v>
      </c>
      <c r="AO46" s="259" t="s">
        <v>47</v>
      </c>
      <c r="AP46" s="259" t="s">
        <v>47</v>
      </c>
      <c r="AQ46" s="259">
        <v>2036</v>
      </c>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258"/>
    </row>
    <row r="47" spans="2:75" ht="12" hidden="1" customHeight="1">
      <c r="B47" s="167" t="s">
        <v>21</v>
      </c>
      <c r="C47" s="289" t="s">
        <v>81</v>
      </c>
      <c r="D47" s="89"/>
      <c r="E47" s="89"/>
      <c r="F47" s="89"/>
      <c r="G47" s="42"/>
      <c r="H47" s="300"/>
      <c r="I47" s="89"/>
      <c r="J47" s="89"/>
      <c r="K47" s="42"/>
      <c r="L47" s="89"/>
      <c r="M47" s="89"/>
      <c r="N47" s="89"/>
      <c r="O47" s="42"/>
      <c r="P47" s="323">
        <v>0</v>
      </c>
      <c r="R47" s="657" t="s">
        <v>127</v>
      </c>
      <c r="S47" s="419"/>
      <c r="T47" s="601"/>
      <c r="U47" s="464">
        <v>0</v>
      </c>
      <c r="X47" s="299"/>
      <c r="Y47" s="299"/>
      <c r="Z47" s="299"/>
      <c r="AA47" s="42"/>
      <c r="AB47" s="299"/>
      <c r="AC47" s="299"/>
      <c r="AD47" s="299"/>
      <c r="AE47" s="42"/>
      <c r="AF47" s="299"/>
      <c r="AG47" s="299"/>
      <c r="AH47" s="299"/>
      <c r="AI47" s="42"/>
      <c r="AJ47" s="299"/>
      <c r="AK47" s="299"/>
      <c r="AL47" s="299"/>
      <c r="AM47" s="42"/>
      <c r="AN47" s="42"/>
      <c r="AO47" s="299"/>
      <c r="AP47" s="299"/>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2" hidden="1" customHeight="1">
      <c r="B48" s="167" t="s">
        <v>22</v>
      </c>
      <c r="C48" s="289" t="s">
        <v>81</v>
      </c>
      <c r="D48" s="89"/>
      <c r="E48" s="89"/>
      <c r="F48" s="89"/>
      <c r="G48" s="42"/>
      <c r="H48" s="300"/>
      <c r="I48" s="89"/>
      <c r="J48" s="89"/>
      <c r="K48" s="42"/>
      <c r="L48" s="89"/>
      <c r="M48" s="89"/>
      <c r="N48" s="89"/>
      <c r="O48" s="42"/>
      <c r="P48" s="323">
        <v>0</v>
      </c>
      <c r="R48" s="657" t="s">
        <v>128</v>
      </c>
      <c r="S48" s="419"/>
      <c r="T48" s="601"/>
      <c r="U48" s="464">
        <v>0</v>
      </c>
      <c r="X48" s="89"/>
      <c r="Y48" s="89"/>
      <c r="Z48" s="89"/>
      <c r="AA48" s="42"/>
      <c r="AB48" s="89"/>
      <c r="AC48" s="89"/>
      <c r="AD48" s="89"/>
      <c r="AE48" s="42"/>
      <c r="AF48" s="89"/>
      <c r="AG48" s="89"/>
      <c r="AH48" s="89"/>
      <c r="AI48" s="42"/>
      <c r="AJ48" s="89"/>
      <c r="AK48" s="89"/>
      <c r="AL48" s="89"/>
      <c r="AM48" s="42"/>
      <c r="AN48" s="42"/>
      <c r="AO48" s="89"/>
      <c r="AP48" s="89"/>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row>
    <row r="49" spans="2:75" ht="12" hidden="1" customHeight="1">
      <c r="B49" s="339" t="s">
        <v>23</v>
      </c>
      <c r="C49" s="289" t="s">
        <v>81</v>
      </c>
      <c r="D49" s="94">
        <v>0</v>
      </c>
      <c r="E49" s="94">
        <v>0</v>
      </c>
      <c r="F49" s="94">
        <v>0</v>
      </c>
      <c r="G49" s="54">
        <v>0</v>
      </c>
      <c r="H49" s="94">
        <v>0</v>
      </c>
      <c r="I49" s="94">
        <v>0</v>
      </c>
      <c r="J49" s="94">
        <v>0</v>
      </c>
      <c r="K49" s="54">
        <v>0</v>
      </c>
      <c r="L49" s="94">
        <v>0</v>
      </c>
      <c r="M49" s="94">
        <v>0</v>
      </c>
      <c r="N49" s="94">
        <v>0</v>
      </c>
      <c r="O49" s="54">
        <v>0</v>
      </c>
      <c r="P49" s="349"/>
      <c r="R49" s="657" t="s">
        <v>129</v>
      </c>
      <c r="S49" s="419"/>
      <c r="T49" s="601"/>
      <c r="U49" s="464">
        <v>0</v>
      </c>
      <c r="X49" s="94">
        <v>0</v>
      </c>
      <c r="Y49" s="94">
        <v>0</v>
      </c>
      <c r="Z49" s="94">
        <v>0</v>
      </c>
      <c r="AA49" s="54">
        <v>0</v>
      </c>
      <c r="AB49" s="310">
        <v>0</v>
      </c>
      <c r="AC49" s="94">
        <v>0</v>
      </c>
      <c r="AD49" s="94">
        <v>0</v>
      </c>
      <c r="AE49" s="54">
        <v>0</v>
      </c>
      <c r="AF49" s="310">
        <v>0</v>
      </c>
      <c r="AG49" s="94">
        <v>0</v>
      </c>
      <c r="AH49" s="94">
        <v>0</v>
      </c>
      <c r="AI49" s="54">
        <v>0</v>
      </c>
      <c r="AJ49" s="310">
        <v>0</v>
      </c>
      <c r="AK49" s="94">
        <v>0</v>
      </c>
      <c r="AL49" s="94">
        <v>0</v>
      </c>
      <c r="AM49" s="54">
        <v>0</v>
      </c>
      <c r="AN49" s="54" t="s">
        <v>47</v>
      </c>
      <c r="AO49" s="94" t="s">
        <v>47</v>
      </c>
      <c r="AP49" s="94" t="s">
        <v>47</v>
      </c>
      <c r="AQ49" s="54">
        <v>0</v>
      </c>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row>
    <row r="50" spans="2:75" ht="12" hidden="1" customHeight="1">
      <c r="B50" s="167" t="s">
        <v>24</v>
      </c>
      <c r="C50" s="289" t="s">
        <v>81</v>
      </c>
      <c r="D50" s="89"/>
      <c r="E50" s="89"/>
      <c r="F50" s="89"/>
      <c r="G50" s="42"/>
      <c r="H50" s="300"/>
      <c r="I50" s="89"/>
      <c r="J50" s="89"/>
      <c r="K50" s="42"/>
      <c r="L50" s="89"/>
      <c r="M50" s="89"/>
      <c r="N50" s="89"/>
      <c r="O50" s="42"/>
      <c r="P50" s="323">
        <v>0</v>
      </c>
      <c r="R50" s="657" t="s">
        <v>130</v>
      </c>
      <c r="S50" s="419"/>
      <c r="T50" s="601"/>
      <c r="U50" s="464">
        <v>0</v>
      </c>
      <c r="X50" s="89"/>
      <c r="Y50" s="89"/>
      <c r="Z50" s="89"/>
      <c r="AA50" s="42"/>
      <c r="AB50" s="89"/>
      <c r="AC50" s="89"/>
      <c r="AD50" s="89"/>
      <c r="AE50" s="42"/>
      <c r="AF50" s="89"/>
      <c r="AG50" s="89"/>
      <c r="AH50" s="89"/>
      <c r="AI50" s="42"/>
      <c r="AJ50" s="89"/>
      <c r="AK50" s="89"/>
      <c r="AL50" s="89"/>
      <c r="AM50" s="42"/>
      <c r="AN50" s="42"/>
      <c r="AO50" s="89"/>
      <c r="AP50" s="89"/>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row>
    <row r="51" spans="2:75" ht="12" hidden="1" customHeight="1">
      <c r="B51" s="339" t="s">
        <v>25</v>
      </c>
      <c r="C51" s="289" t="s">
        <v>81</v>
      </c>
      <c r="D51" s="94">
        <v>0</v>
      </c>
      <c r="E51" s="94">
        <v>0</v>
      </c>
      <c r="F51" s="94">
        <v>0</v>
      </c>
      <c r="G51" s="54">
        <v>0</v>
      </c>
      <c r="H51" s="94">
        <v>0</v>
      </c>
      <c r="I51" s="94">
        <v>0</v>
      </c>
      <c r="J51" s="94">
        <v>0</v>
      </c>
      <c r="K51" s="54">
        <v>0</v>
      </c>
      <c r="L51" s="94">
        <v>0</v>
      </c>
      <c r="M51" s="94">
        <v>0</v>
      </c>
      <c r="N51" s="94">
        <v>0</v>
      </c>
      <c r="O51" s="54">
        <v>0</v>
      </c>
      <c r="P51" s="349"/>
      <c r="R51" s="657" t="s">
        <v>131</v>
      </c>
      <c r="S51" s="419"/>
      <c r="T51" s="601"/>
      <c r="U51" s="464">
        <v>0</v>
      </c>
      <c r="X51" s="94">
        <v>0</v>
      </c>
      <c r="Y51" s="94">
        <v>0</v>
      </c>
      <c r="Z51" s="94">
        <v>0</v>
      </c>
      <c r="AA51" s="54">
        <v>0</v>
      </c>
      <c r="AB51" s="310">
        <v>0</v>
      </c>
      <c r="AC51" s="94">
        <v>0</v>
      </c>
      <c r="AD51" s="94">
        <v>0</v>
      </c>
      <c r="AE51" s="54">
        <v>0</v>
      </c>
      <c r="AF51" s="310">
        <v>0</v>
      </c>
      <c r="AG51" s="94">
        <v>0</v>
      </c>
      <c r="AH51" s="94">
        <v>0</v>
      </c>
      <c r="AI51" s="54">
        <v>0</v>
      </c>
      <c r="AJ51" s="310">
        <v>0</v>
      </c>
      <c r="AK51" s="94">
        <v>0</v>
      </c>
      <c r="AL51" s="94">
        <v>0</v>
      </c>
      <c r="AM51" s="54">
        <v>0</v>
      </c>
      <c r="AN51" s="54" t="s">
        <v>47</v>
      </c>
      <c r="AO51" s="94" t="s">
        <v>47</v>
      </c>
      <c r="AP51" s="94" t="s">
        <v>47</v>
      </c>
      <c r="AQ51" s="54">
        <v>0</v>
      </c>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row>
    <row r="52" spans="2:75" ht="12" hidden="1" customHeight="1">
      <c r="B52" s="167" t="s">
        <v>26</v>
      </c>
      <c r="C52" s="289" t="s">
        <v>81</v>
      </c>
      <c r="D52" s="89"/>
      <c r="E52" s="89"/>
      <c r="F52" s="89"/>
      <c r="G52" s="42"/>
      <c r="H52" s="300"/>
      <c r="I52" s="89"/>
      <c r="J52" s="89"/>
      <c r="K52" s="42"/>
      <c r="L52" s="89"/>
      <c r="M52" s="89"/>
      <c r="N52" s="89"/>
      <c r="O52" s="42"/>
      <c r="P52" s="323">
        <v>0</v>
      </c>
      <c r="R52" s="657" t="s">
        <v>132</v>
      </c>
      <c r="S52" s="419"/>
      <c r="T52" s="601"/>
      <c r="U52" s="464">
        <v>0</v>
      </c>
      <c r="X52" s="89"/>
      <c r="Y52" s="89"/>
      <c r="Z52" s="89"/>
      <c r="AA52" s="42"/>
      <c r="AB52" s="89"/>
      <c r="AC52" s="89"/>
      <c r="AD52" s="89"/>
      <c r="AE52" s="42"/>
      <c r="AF52" s="89"/>
      <c r="AG52" s="89"/>
      <c r="AH52" s="89"/>
      <c r="AI52" s="42"/>
      <c r="AJ52" s="89"/>
      <c r="AK52" s="89"/>
      <c r="AL52" s="89"/>
      <c r="AM52" s="42"/>
      <c r="AN52" s="42"/>
      <c r="AO52" s="89"/>
      <c r="AP52" s="89"/>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row>
    <row r="53" spans="2:75" ht="12" hidden="1" customHeight="1">
      <c r="B53" s="167" t="s">
        <v>27</v>
      </c>
      <c r="C53" s="289" t="s">
        <v>81</v>
      </c>
      <c r="D53" s="89"/>
      <c r="E53" s="89"/>
      <c r="F53" s="89"/>
      <c r="G53" s="42"/>
      <c r="H53" s="300"/>
      <c r="I53" s="89"/>
      <c r="J53" s="89"/>
      <c r="K53" s="42"/>
      <c r="L53" s="89"/>
      <c r="M53" s="89"/>
      <c r="N53" s="89"/>
      <c r="O53" s="42"/>
      <c r="P53" s="323">
        <v>0</v>
      </c>
      <c r="R53" s="657" t="s">
        <v>133</v>
      </c>
      <c r="S53" s="419"/>
      <c r="T53" s="601"/>
      <c r="U53" s="464">
        <v>0</v>
      </c>
      <c r="X53" s="89"/>
      <c r="Y53" s="89"/>
      <c r="Z53" s="89"/>
      <c r="AA53" s="42"/>
      <c r="AB53" s="89"/>
      <c r="AC53" s="89"/>
      <c r="AD53" s="89"/>
      <c r="AE53" s="42"/>
      <c r="AF53" s="89"/>
      <c r="AG53" s="89"/>
      <c r="AH53" s="89"/>
      <c r="AI53" s="42"/>
      <c r="AJ53" s="89"/>
      <c r="AK53" s="89"/>
      <c r="AL53" s="89"/>
      <c r="AM53" s="42"/>
      <c r="AN53" s="42"/>
      <c r="AO53" s="89"/>
      <c r="AP53" s="89"/>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row>
    <row r="54" spans="2:75" ht="12" hidden="1" customHeight="1">
      <c r="B54" s="167" t="s">
        <v>28</v>
      </c>
      <c r="C54" s="289" t="s">
        <v>81</v>
      </c>
      <c r="D54" s="89"/>
      <c r="E54" s="89"/>
      <c r="F54" s="89"/>
      <c r="G54" s="42"/>
      <c r="H54" s="300"/>
      <c r="I54" s="89"/>
      <c r="J54" s="89"/>
      <c r="K54" s="42"/>
      <c r="L54" s="89"/>
      <c r="M54" s="89"/>
      <c r="N54" s="89"/>
      <c r="O54" s="42"/>
      <c r="P54" s="323">
        <v>0</v>
      </c>
      <c r="R54" s="657" t="s">
        <v>134</v>
      </c>
      <c r="S54" s="419"/>
      <c r="T54" s="601"/>
      <c r="U54" s="464">
        <v>0</v>
      </c>
      <c r="X54" s="89"/>
      <c r="Y54" s="89"/>
      <c r="Z54" s="89"/>
      <c r="AA54" s="42"/>
      <c r="AB54" s="89"/>
      <c r="AC54" s="89"/>
      <c r="AD54" s="89"/>
      <c r="AE54" s="42"/>
      <c r="AF54" s="89"/>
      <c r="AG54" s="89"/>
      <c r="AH54" s="89"/>
      <c r="AI54" s="42"/>
      <c r="AJ54" s="89"/>
      <c r="AK54" s="89"/>
      <c r="AL54" s="89"/>
      <c r="AM54" s="42"/>
      <c r="AN54" s="42"/>
      <c r="AO54" s="89"/>
      <c r="AP54" s="89"/>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row>
    <row r="55" spans="2:75" ht="12" hidden="1" customHeight="1">
      <c r="B55" s="167" t="s">
        <v>29</v>
      </c>
      <c r="C55" s="289" t="s">
        <v>81</v>
      </c>
      <c r="D55" s="89"/>
      <c r="E55" s="89"/>
      <c r="F55" s="89"/>
      <c r="G55" s="42"/>
      <c r="H55" s="300"/>
      <c r="I55" s="89"/>
      <c r="J55" s="89"/>
      <c r="K55" s="42"/>
      <c r="L55" s="89"/>
      <c r="M55" s="89"/>
      <c r="N55" s="89"/>
      <c r="O55" s="42"/>
      <c r="P55" s="323">
        <v>0</v>
      </c>
      <c r="R55" s="657" t="s">
        <v>135</v>
      </c>
      <c r="S55" s="419"/>
      <c r="T55" s="601"/>
      <c r="U55" s="464">
        <v>0</v>
      </c>
      <c r="X55" s="89"/>
      <c r="Y55" s="89"/>
      <c r="Z55" s="89"/>
      <c r="AA55" s="42"/>
      <c r="AB55" s="89"/>
      <c r="AC55" s="89"/>
      <c r="AD55" s="89"/>
      <c r="AE55" s="42"/>
      <c r="AF55" s="89"/>
      <c r="AG55" s="89"/>
      <c r="AH55" s="89"/>
      <c r="AI55" s="42"/>
      <c r="AJ55" s="89"/>
      <c r="AK55" s="89"/>
      <c r="AL55" s="89"/>
      <c r="AM55" s="42"/>
      <c r="AN55" s="42"/>
      <c r="AO55" s="89"/>
      <c r="AP55" s="89"/>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row>
    <row r="56" spans="2:75" ht="12" hidden="1" customHeight="1">
      <c r="B56" s="339" t="s">
        <v>30</v>
      </c>
      <c r="C56" s="289" t="s">
        <v>81</v>
      </c>
      <c r="D56" s="94">
        <v>0</v>
      </c>
      <c r="E56" s="94">
        <v>0</v>
      </c>
      <c r="F56" s="94">
        <v>0</v>
      </c>
      <c r="G56" s="54">
        <v>0</v>
      </c>
      <c r="H56" s="94">
        <v>0</v>
      </c>
      <c r="I56" s="94">
        <v>0</v>
      </c>
      <c r="J56" s="94">
        <v>0</v>
      </c>
      <c r="K56" s="54">
        <v>0</v>
      </c>
      <c r="L56" s="94">
        <v>0</v>
      </c>
      <c r="M56" s="94">
        <v>0</v>
      </c>
      <c r="N56" s="94">
        <v>0</v>
      </c>
      <c r="O56" s="54">
        <v>0</v>
      </c>
      <c r="P56" s="349"/>
      <c r="R56" s="657" t="s">
        <v>136</v>
      </c>
      <c r="S56" s="419"/>
      <c r="T56" s="601"/>
      <c r="U56" s="464">
        <v>0</v>
      </c>
      <c r="X56" s="94">
        <v>0</v>
      </c>
      <c r="Y56" s="94">
        <v>0</v>
      </c>
      <c r="Z56" s="94">
        <v>0</v>
      </c>
      <c r="AA56" s="54">
        <v>0</v>
      </c>
      <c r="AB56" s="310">
        <v>0</v>
      </c>
      <c r="AC56" s="94">
        <v>0</v>
      </c>
      <c r="AD56" s="94">
        <v>0</v>
      </c>
      <c r="AE56" s="54">
        <v>0</v>
      </c>
      <c r="AF56" s="310">
        <v>0</v>
      </c>
      <c r="AG56" s="94">
        <v>0</v>
      </c>
      <c r="AH56" s="94">
        <v>0</v>
      </c>
      <c r="AI56" s="54">
        <v>0</v>
      </c>
      <c r="AJ56" s="310">
        <v>0</v>
      </c>
      <c r="AK56" s="94">
        <v>0</v>
      </c>
      <c r="AL56" s="94">
        <v>0</v>
      </c>
      <c r="AM56" s="54">
        <v>0</v>
      </c>
      <c r="AN56" s="54" t="s">
        <v>47</v>
      </c>
      <c r="AO56" s="94" t="s">
        <v>47</v>
      </c>
      <c r="AP56" s="94" t="s">
        <v>47</v>
      </c>
      <c r="AQ56" s="54">
        <v>0</v>
      </c>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row>
    <row r="57" spans="2:75" ht="12" hidden="1" customHeight="1">
      <c r="B57" s="167" t="s">
        <v>31</v>
      </c>
      <c r="C57" s="289" t="s">
        <v>81</v>
      </c>
      <c r="D57" s="89"/>
      <c r="E57" s="89"/>
      <c r="F57" s="89"/>
      <c r="G57" s="42"/>
      <c r="H57" s="300"/>
      <c r="I57" s="89"/>
      <c r="J57" s="89"/>
      <c r="K57" s="42"/>
      <c r="L57" s="89"/>
      <c r="M57" s="89"/>
      <c r="N57" s="89"/>
      <c r="O57" s="42"/>
      <c r="P57" s="323">
        <v>0</v>
      </c>
      <c r="R57" s="657" t="s">
        <v>137</v>
      </c>
      <c r="S57" s="419"/>
      <c r="T57" s="601"/>
      <c r="U57" s="464">
        <v>0</v>
      </c>
      <c r="X57" s="89"/>
      <c r="Y57" s="89"/>
      <c r="Z57" s="89"/>
      <c r="AA57" s="42"/>
      <c r="AB57" s="89"/>
      <c r="AC57" s="89"/>
      <c r="AD57" s="89"/>
      <c r="AE57" s="42"/>
      <c r="AF57" s="89"/>
      <c r="AG57" s="89"/>
      <c r="AH57" s="89"/>
      <c r="AI57" s="42"/>
      <c r="AJ57" s="89"/>
      <c r="AK57" s="89"/>
      <c r="AL57" s="89"/>
      <c r="AM57" s="42"/>
      <c r="AN57" s="42"/>
      <c r="AO57" s="89"/>
      <c r="AP57" s="89"/>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row>
    <row r="58" spans="2:75" ht="12" hidden="1" customHeight="1">
      <c r="B58" s="167" t="s">
        <v>32</v>
      </c>
      <c r="C58" s="289" t="s">
        <v>81</v>
      </c>
      <c r="D58" s="89"/>
      <c r="E58" s="89"/>
      <c r="F58" s="89"/>
      <c r="G58" s="42"/>
      <c r="H58" s="300"/>
      <c r="I58" s="89"/>
      <c r="J58" s="89"/>
      <c r="K58" s="42"/>
      <c r="L58" s="89"/>
      <c r="M58" s="89"/>
      <c r="N58" s="89"/>
      <c r="O58" s="42"/>
      <c r="P58" s="323">
        <v>0</v>
      </c>
      <c r="R58" s="657" t="s">
        <v>138</v>
      </c>
      <c r="S58" s="419"/>
      <c r="T58" s="601"/>
      <c r="U58" s="464">
        <v>0</v>
      </c>
      <c r="X58" s="89"/>
      <c r="Y58" s="89"/>
      <c r="Z58" s="89"/>
      <c r="AA58" s="42"/>
      <c r="AB58" s="89"/>
      <c r="AC58" s="89"/>
      <c r="AD58" s="89"/>
      <c r="AE58" s="42"/>
      <c r="AF58" s="89"/>
      <c r="AG58" s="89"/>
      <c r="AH58" s="89"/>
      <c r="AI58" s="42"/>
      <c r="AJ58" s="89"/>
      <c r="AK58" s="89"/>
      <c r="AL58" s="89"/>
      <c r="AM58" s="42"/>
      <c r="AN58" s="42"/>
      <c r="AO58" s="89"/>
      <c r="AP58" s="89"/>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2" hidden="1" customHeight="1">
      <c r="B59" s="167" t="s">
        <v>33</v>
      </c>
      <c r="C59" s="289" t="s">
        <v>81</v>
      </c>
      <c r="D59" s="89"/>
      <c r="E59" s="89"/>
      <c r="F59" s="89"/>
      <c r="G59" s="42"/>
      <c r="H59" s="300"/>
      <c r="I59" s="89"/>
      <c r="J59" s="89"/>
      <c r="K59" s="42"/>
      <c r="L59" s="89"/>
      <c r="M59" s="89"/>
      <c r="N59" s="89"/>
      <c r="O59" s="42"/>
      <c r="P59" s="323">
        <v>0</v>
      </c>
      <c r="R59" s="657" t="s">
        <v>139</v>
      </c>
      <c r="S59" s="419"/>
      <c r="T59" s="601"/>
      <c r="U59" s="464">
        <v>0</v>
      </c>
      <c r="X59" s="89"/>
      <c r="Y59" s="89"/>
      <c r="Z59" s="89"/>
      <c r="AA59" s="42"/>
      <c r="AB59" s="89"/>
      <c r="AC59" s="89"/>
      <c r="AD59" s="89"/>
      <c r="AE59" s="42"/>
      <c r="AF59" s="89"/>
      <c r="AG59" s="89"/>
      <c r="AH59" s="89"/>
      <c r="AI59" s="42"/>
      <c r="AJ59" s="89"/>
      <c r="AK59" s="89"/>
      <c r="AL59" s="89"/>
      <c r="AM59" s="42"/>
      <c r="AN59" s="42"/>
      <c r="AO59" s="89"/>
      <c r="AP59" s="89"/>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row>
    <row r="60" spans="2:75" ht="12" hidden="1" customHeight="1">
      <c r="B60" s="167" t="s">
        <v>34</v>
      </c>
      <c r="C60" s="289" t="s">
        <v>81</v>
      </c>
      <c r="D60" s="89"/>
      <c r="E60" s="89"/>
      <c r="F60" s="89"/>
      <c r="G60" s="42"/>
      <c r="H60" s="300"/>
      <c r="I60" s="89"/>
      <c r="J60" s="89"/>
      <c r="K60" s="42"/>
      <c r="L60" s="89"/>
      <c r="M60" s="89"/>
      <c r="N60" s="89"/>
      <c r="O60" s="42"/>
      <c r="P60" s="323">
        <v>0</v>
      </c>
      <c r="R60" s="657" t="s">
        <v>140</v>
      </c>
      <c r="S60" s="419"/>
      <c r="T60" s="601"/>
      <c r="U60" s="464">
        <v>0</v>
      </c>
      <c r="X60" s="89"/>
      <c r="Y60" s="89"/>
      <c r="Z60" s="89"/>
      <c r="AA60" s="42"/>
      <c r="AB60" s="89"/>
      <c r="AC60" s="89"/>
      <c r="AD60" s="89"/>
      <c r="AE60" s="42"/>
      <c r="AF60" s="89"/>
      <c r="AG60" s="89"/>
      <c r="AH60" s="89"/>
      <c r="AI60" s="42"/>
      <c r="AJ60" s="89"/>
      <c r="AK60" s="89"/>
      <c r="AL60" s="89"/>
      <c r="AM60" s="42"/>
      <c r="AN60" s="42"/>
      <c r="AO60" s="89"/>
      <c r="AP60" s="89"/>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row>
    <row r="61" spans="2:75" ht="12" hidden="1" customHeight="1">
      <c r="B61" s="167" t="s">
        <v>35</v>
      </c>
      <c r="C61" s="289" t="s">
        <v>81</v>
      </c>
      <c r="D61" s="89"/>
      <c r="E61" s="89"/>
      <c r="F61" s="89"/>
      <c r="G61" s="42"/>
      <c r="H61" s="300"/>
      <c r="I61" s="89"/>
      <c r="J61" s="89"/>
      <c r="K61" s="42"/>
      <c r="L61" s="89"/>
      <c r="M61" s="89"/>
      <c r="N61" s="89"/>
      <c r="O61" s="42"/>
      <c r="P61" s="323">
        <v>0</v>
      </c>
      <c r="R61" s="657" t="s">
        <v>141</v>
      </c>
      <c r="S61" s="419"/>
      <c r="T61" s="601"/>
      <c r="U61" s="464">
        <v>0</v>
      </c>
      <c r="X61" s="89"/>
      <c r="Y61" s="89"/>
      <c r="Z61" s="89"/>
      <c r="AA61" s="42"/>
      <c r="AB61" s="89"/>
      <c r="AC61" s="89"/>
      <c r="AD61" s="89"/>
      <c r="AE61" s="42"/>
      <c r="AF61" s="89"/>
      <c r="AG61" s="89"/>
      <c r="AH61" s="89"/>
      <c r="AI61" s="42"/>
      <c r="AJ61" s="89"/>
      <c r="AK61" s="89"/>
      <c r="AL61" s="89"/>
      <c r="AM61" s="42"/>
      <c r="AN61" s="42"/>
      <c r="AO61" s="89"/>
      <c r="AP61" s="89"/>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row>
    <row r="62" spans="2:75" ht="12" hidden="1" customHeight="1">
      <c r="B62" s="167" t="s">
        <v>36</v>
      </c>
      <c r="C62" s="289" t="s">
        <v>81</v>
      </c>
      <c r="D62" s="89"/>
      <c r="E62" s="89"/>
      <c r="F62" s="89"/>
      <c r="G62" s="42"/>
      <c r="H62" s="300"/>
      <c r="I62" s="89"/>
      <c r="J62" s="89"/>
      <c r="K62" s="42"/>
      <c r="L62" s="89"/>
      <c r="M62" s="89"/>
      <c r="N62" s="89"/>
      <c r="O62" s="42"/>
      <c r="P62" s="323">
        <v>0</v>
      </c>
      <c r="R62" s="657" t="s">
        <v>142</v>
      </c>
      <c r="S62" s="419"/>
      <c r="T62" s="601"/>
      <c r="U62" s="464">
        <v>0</v>
      </c>
      <c r="X62" s="89"/>
      <c r="Y62" s="89"/>
      <c r="Z62" s="89"/>
      <c r="AA62" s="42"/>
      <c r="AB62" s="89"/>
      <c r="AC62" s="89"/>
      <c r="AD62" s="89"/>
      <c r="AE62" s="42"/>
      <c r="AF62" s="89"/>
      <c r="AG62" s="89"/>
      <c r="AH62" s="89"/>
      <c r="AI62" s="42"/>
      <c r="AJ62" s="89"/>
      <c r="AK62" s="89"/>
      <c r="AL62" s="89"/>
      <c r="AM62" s="42"/>
      <c r="AN62" s="42"/>
      <c r="AO62" s="89"/>
      <c r="AP62" s="89"/>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row>
    <row r="63" spans="2:75" ht="12" hidden="1" customHeight="1">
      <c r="B63" s="167" t="s">
        <v>37</v>
      </c>
      <c r="C63" s="289" t="s">
        <v>81</v>
      </c>
      <c r="D63" s="89"/>
      <c r="E63" s="89"/>
      <c r="F63" s="89"/>
      <c r="G63" s="42"/>
      <c r="H63" s="300"/>
      <c r="I63" s="89"/>
      <c r="J63" s="89"/>
      <c r="K63" s="42"/>
      <c r="L63" s="89"/>
      <c r="M63" s="89"/>
      <c r="N63" s="89"/>
      <c r="O63" s="42"/>
      <c r="P63" s="323">
        <v>0</v>
      </c>
      <c r="R63" s="657" t="s">
        <v>143</v>
      </c>
      <c r="S63" s="419"/>
      <c r="T63" s="601"/>
      <c r="U63" s="464">
        <v>0</v>
      </c>
      <c r="X63" s="89"/>
      <c r="Y63" s="89"/>
      <c r="Z63" s="89"/>
      <c r="AA63" s="42"/>
      <c r="AB63" s="89"/>
      <c r="AC63" s="89"/>
      <c r="AD63" s="89"/>
      <c r="AE63" s="42"/>
      <c r="AF63" s="89"/>
      <c r="AG63" s="89"/>
      <c r="AH63" s="89"/>
      <c r="AI63" s="42"/>
      <c r="AJ63" s="89"/>
      <c r="AK63" s="89"/>
      <c r="AL63" s="89"/>
      <c r="AM63" s="42"/>
      <c r="AN63" s="42"/>
      <c r="AO63" s="89"/>
      <c r="AP63" s="89"/>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row>
    <row r="64" spans="2:75" ht="12" hidden="1" customHeight="1">
      <c r="B64" s="339" t="s">
        <v>38</v>
      </c>
      <c r="C64" s="289" t="s">
        <v>81</v>
      </c>
      <c r="D64" s="94">
        <v>0</v>
      </c>
      <c r="E64" s="94">
        <v>0</v>
      </c>
      <c r="F64" s="94">
        <v>0</v>
      </c>
      <c r="G64" s="54">
        <v>0</v>
      </c>
      <c r="H64" s="94">
        <v>0</v>
      </c>
      <c r="I64" s="94">
        <v>0</v>
      </c>
      <c r="J64" s="94">
        <v>0</v>
      </c>
      <c r="K64" s="54">
        <v>0</v>
      </c>
      <c r="L64" s="94">
        <v>0</v>
      </c>
      <c r="M64" s="94">
        <v>0</v>
      </c>
      <c r="N64" s="94">
        <v>0</v>
      </c>
      <c r="O64" s="54">
        <v>0</v>
      </c>
      <c r="P64" s="349"/>
      <c r="R64" s="657" t="s">
        <v>144</v>
      </c>
      <c r="S64" s="419"/>
      <c r="T64" s="601"/>
      <c r="U64" s="464">
        <v>0</v>
      </c>
      <c r="X64" s="94">
        <v>0</v>
      </c>
      <c r="Y64" s="94">
        <v>0</v>
      </c>
      <c r="Z64" s="94">
        <v>0</v>
      </c>
      <c r="AA64" s="54">
        <v>0</v>
      </c>
      <c r="AB64" s="310">
        <v>0</v>
      </c>
      <c r="AC64" s="94">
        <v>0</v>
      </c>
      <c r="AD64" s="94">
        <v>0</v>
      </c>
      <c r="AE64" s="54">
        <v>0</v>
      </c>
      <c r="AF64" s="310">
        <v>0</v>
      </c>
      <c r="AG64" s="94">
        <v>0</v>
      </c>
      <c r="AH64" s="94">
        <v>0</v>
      </c>
      <c r="AI64" s="54">
        <v>0</v>
      </c>
      <c r="AJ64" s="310">
        <v>0</v>
      </c>
      <c r="AK64" s="94">
        <v>0</v>
      </c>
      <c r="AL64" s="94">
        <v>0</v>
      </c>
      <c r="AM64" s="54">
        <v>0</v>
      </c>
      <c r="AN64" s="54" t="s">
        <v>47</v>
      </c>
      <c r="AO64" s="94" t="s">
        <v>47</v>
      </c>
      <c r="AP64" s="94" t="s">
        <v>47</v>
      </c>
      <c r="AQ64" s="54">
        <v>0</v>
      </c>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row>
    <row r="65" spans="2:75" ht="12" hidden="1" customHeight="1">
      <c r="B65" s="167" t="s">
        <v>39</v>
      </c>
      <c r="C65" s="289" t="s">
        <v>81</v>
      </c>
      <c r="D65" s="89"/>
      <c r="E65" s="89"/>
      <c r="F65" s="89"/>
      <c r="G65" s="42"/>
      <c r="H65" s="300"/>
      <c r="I65" s="89"/>
      <c r="J65" s="89"/>
      <c r="K65" s="42"/>
      <c r="L65" s="89"/>
      <c r="M65" s="89"/>
      <c r="N65" s="89"/>
      <c r="O65" s="42"/>
      <c r="P65" s="323">
        <v>0</v>
      </c>
      <c r="R65" s="657" t="s">
        <v>145</v>
      </c>
      <c r="S65" s="419"/>
      <c r="T65" s="601"/>
      <c r="U65" s="464">
        <v>0</v>
      </c>
      <c r="X65" s="89"/>
      <c r="Y65" s="89"/>
      <c r="Z65" s="89"/>
      <c r="AA65" s="42"/>
      <c r="AB65" s="89"/>
      <c r="AC65" s="89"/>
      <c r="AD65" s="89"/>
      <c r="AE65" s="42"/>
      <c r="AF65" s="89"/>
      <c r="AG65" s="89"/>
      <c r="AH65" s="89"/>
      <c r="AI65" s="42"/>
      <c r="AJ65" s="89"/>
      <c r="AK65" s="89"/>
      <c r="AL65" s="89"/>
      <c r="AM65" s="42"/>
      <c r="AN65" s="42"/>
      <c r="AO65" s="89"/>
      <c r="AP65" s="89"/>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row>
    <row r="66" spans="2:75" ht="12" hidden="1" customHeight="1">
      <c r="B66" s="167" t="s">
        <v>40</v>
      </c>
      <c r="C66" s="289" t="s">
        <v>81</v>
      </c>
      <c r="D66" s="89"/>
      <c r="E66" s="89"/>
      <c r="F66" s="89"/>
      <c r="G66" s="42"/>
      <c r="H66" s="300"/>
      <c r="I66" s="89"/>
      <c r="J66" s="89"/>
      <c r="K66" s="42"/>
      <c r="L66" s="89"/>
      <c r="M66" s="89"/>
      <c r="N66" s="89"/>
      <c r="O66" s="42"/>
      <c r="P66" s="323">
        <v>0</v>
      </c>
      <c r="R66" s="657" t="s">
        <v>146</v>
      </c>
      <c r="S66" s="419"/>
      <c r="T66" s="601"/>
      <c r="U66" s="464">
        <v>0</v>
      </c>
      <c r="X66" s="89"/>
      <c r="Y66" s="89"/>
      <c r="Z66" s="89"/>
      <c r="AA66" s="42"/>
      <c r="AB66" s="89"/>
      <c r="AC66" s="89"/>
      <c r="AD66" s="89"/>
      <c r="AE66" s="42"/>
      <c r="AF66" s="89"/>
      <c r="AG66" s="89"/>
      <c r="AH66" s="89"/>
      <c r="AI66" s="42"/>
      <c r="AJ66" s="89"/>
      <c r="AK66" s="89"/>
      <c r="AL66" s="89"/>
      <c r="AM66" s="42"/>
      <c r="AN66" s="42"/>
      <c r="AO66" s="89"/>
      <c r="AP66" s="89"/>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row>
    <row r="67" spans="2:75" ht="12" hidden="1" customHeight="1">
      <c r="B67" s="167" t="s">
        <v>41</v>
      </c>
      <c r="C67" s="289" t="s">
        <v>81</v>
      </c>
      <c r="D67" s="89"/>
      <c r="E67" s="89"/>
      <c r="F67" s="89"/>
      <c r="G67" s="42"/>
      <c r="H67" s="300"/>
      <c r="I67" s="89"/>
      <c r="J67" s="89"/>
      <c r="K67" s="42"/>
      <c r="L67" s="89"/>
      <c r="M67" s="89"/>
      <c r="N67" s="89"/>
      <c r="O67" s="42"/>
      <c r="P67" s="323">
        <v>0</v>
      </c>
      <c r="R67" s="657" t="s">
        <v>147</v>
      </c>
      <c r="S67" s="419"/>
      <c r="T67" s="601"/>
      <c r="U67" s="464">
        <v>0</v>
      </c>
      <c r="X67" s="89"/>
      <c r="Y67" s="89"/>
      <c r="Z67" s="89"/>
      <c r="AA67" s="42"/>
      <c r="AB67" s="89"/>
      <c r="AC67" s="89"/>
      <c r="AD67" s="89"/>
      <c r="AE67" s="42"/>
      <c r="AF67" s="89"/>
      <c r="AG67" s="89"/>
      <c r="AH67" s="89"/>
      <c r="AI67" s="42"/>
      <c r="AJ67" s="89"/>
      <c r="AK67" s="89"/>
      <c r="AL67" s="89"/>
      <c r="AM67" s="42"/>
      <c r="AN67" s="42"/>
      <c r="AO67" s="89"/>
      <c r="AP67" s="89"/>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row>
    <row r="68" spans="2:75" ht="12" hidden="1" customHeight="1">
      <c r="B68" s="167" t="s">
        <v>42</v>
      </c>
      <c r="C68" s="289" t="s">
        <v>81</v>
      </c>
      <c r="D68" s="89"/>
      <c r="E68" s="89"/>
      <c r="F68" s="89"/>
      <c r="G68" s="42"/>
      <c r="H68" s="300"/>
      <c r="I68" s="89"/>
      <c r="J68" s="89"/>
      <c r="K68" s="42"/>
      <c r="L68" s="89"/>
      <c r="M68" s="89"/>
      <c r="N68" s="89"/>
      <c r="O68" s="42"/>
      <c r="P68" s="323">
        <v>0</v>
      </c>
      <c r="R68" s="657" t="s">
        <v>148</v>
      </c>
      <c r="S68" s="419"/>
      <c r="T68" s="601"/>
      <c r="U68" s="464">
        <v>0</v>
      </c>
      <c r="X68" s="89"/>
      <c r="Y68" s="89"/>
      <c r="Z68" s="89"/>
      <c r="AA68" s="42"/>
      <c r="AB68" s="89"/>
      <c r="AC68" s="89"/>
      <c r="AD68" s="89"/>
      <c r="AE68" s="42"/>
      <c r="AF68" s="89"/>
      <c r="AG68" s="89"/>
      <c r="AH68" s="89"/>
      <c r="AI68" s="42"/>
      <c r="AJ68" s="89"/>
      <c r="AK68" s="89"/>
      <c r="AL68" s="89"/>
      <c r="AM68" s="42"/>
      <c r="AN68" s="42"/>
      <c r="AO68" s="89"/>
      <c r="AP68" s="89"/>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row>
    <row r="69" spans="2:75" ht="12" hidden="1" customHeight="1" thickBot="1">
      <c r="B69" s="339" t="s">
        <v>43</v>
      </c>
      <c r="C69" s="289" t="s">
        <v>81</v>
      </c>
      <c r="D69" s="272">
        <v>0</v>
      </c>
      <c r="E69" s="272">
        <v>0</v>
      </c>
      <c r="F69" s="272">
        <v>0</v>
      </c>
      <c r="G69" s="180">
        <v>0</v>
      </c>
      <c r="H69" s="272">
        <v>0</v>
      </c>
      <c r="I69" s="272">
        <v>0</v>
      </c>
      <c r="J69" s="272">
        <v>0</v>
      </c>
      <c r="K69" s="180">
        <v>0</v>
      </c>
      <c r="L69" s="272">
        <v>0</v>
      </c>
      <c r="M69" s="272">
        <v>0</v>
      </c>
      <c r="N69" s="272">
        <v>0</v>
      </c>
      <c r="O69" s="180">
        <v>0</v>
      </c>
      <c r="P69" s="267"/>
      <c r="R69" s="657" t="s">
        <v>149</v>
      </c>
      <c r="S69" s="419"/>
      <c r="T69" s="601"/>
      <c r="U69" s="464">
        <v>0</v>
      </c>
      <c r="X69" s="272">
        <v>0</v>
      </c>
      <c r="Y69" s="272">
        <v>0</v>
      </c>
      <c r="Z69" s="272">
        <v>0</v>
      </c>
      <c r="AA69" s="180">
        <v>0</v>
      </c>
      <c r="AB69" s="430">
        <v>0</v>
      </c>
      <c r="AC69" s="272">
        <v>0</v>
      </c>
      <c r="AD69" s="272">
        <v>0</v>
      </c>
      <c r="AE69" s="180">
        <v>0</v>
      </c>
      <c r="AF69" s="430">
        <v>0</v>
      </c>
      <c r="AG69" s="272">
        <v>0</v>
      </c>
      <c r="AH69" s="272">
        <v>0</v>
      </c>
      <c r="AI69" s="180">
        <v>0</v>
      </c>
      <c r="AJ69" s="430">
        <v>0</v>
      </c>
      <c r="AK69" s="272">
        <v>0</v>
      </c>
      <c r="AL69" s="272">
        <v>0</v>
      </c>
      <c r="AM69" s="180">
        <v>0</v>
      </c>
      <c r="AN69" s="180" t="s">
        <v>47</v>
      </c>
      <c r="AO69" s="272" t="s">
        <v>47</v>
      </c>
      <c r="AP69" s="272" t="s">
        <v>47</v>
      </c>
      <c r="AQ69" s="180">
        <v>0</v>
      </c>
      <c r="AR69" s="180"/>
      <c r="AS69" s="180"/>
      <c r="AT69" s="180"/>
      <c r="AU69" s="180"/>
      <c r="AV69" s="180"/>
      <c r="AW69" s="180"/>
      <c r="AX69" s="180"/>
      <c r="AY69" s="180"/>
      <c r="AZ69" s="180"/>
      <c r="BA69" s="180"/>
      <c r="BB69" s="180"/>
      <c r="BC69" s="180"/>
      <c r="BD69" s="180"/>
      <c r="BE69" s="180"/>
      <c r="BF69" s="180"/>
      <c r="BG69" s="180"/>
      <c r="BH69" s="180"/>
      <c r="BI69" s="180"/>
      <c r="BJ69" s="180"/>
      <c r="BK69" s="180"/>
      <c r="BL69" s="180"/>
      <c r="BM69" s="180"/>
      <c r="BN69" s="180"/>
      <c r="BO69" s="180"/>
      <c r="BP69" s="180"/>
      <c r="BQ69" s="180"/>
      <c r="BR69" s="180"/>
      <c r="BS69" s="180"/>
      <c r="BT69" s="180"/>
      <c r="BU69" s="180"/>
      <c r="BV69" s="180"/>
      <c r="BW69" s="180"/>
    </row>
    <row r="70" spans="2:75" ht="12" hidden="1" customHeight="1" thickBot="1">
      <c r="B70" s="339" t="s">
        <v>44</v>
      </c>
      <c r="C70" s="289" t="s">
        <v>81</v>
      </c>
      <c r="D70" s="651">
        <v>0</v>
      </c>
      <c r="E70" s="396">
        <v>0</v>
      </c>
      <c r="F70" s="396">
        <v>0</v>
      </c>
      <c r="G70" s="179">
        <v>0</v>
      </c>
      <c r="H70" s="295">
        <v>0</v>
      </c>
      <c r="I70" s="396">
        <v>0</v>
      </c>
      <c r="J70" s="396">
        <v>0</v>
      </c>
      <c r="K70" s="179">
        <v>0</v>
      </c>
      <c r="L70" s="295">
        <v>0</v>
      </c>
      <c r="M70" s="295">
        <v>0</v>
      </c>
      <c r="N70" s="295">
        <v>0</v>
      </c>
      <c r="O70" s="179">
        <v>0</v>
      </c>
      <c r="P70" s="356"/>
      <c r="R70" s="657" t="s">
        <v>150</v>
      </c>
      <c r="S70" s="419"/>
      <c r="T70" s="601"/>
      <c r="U70" s="464">
        <v>0</v>
      </c>
      <c r="X70" s="295">
        <v>0</v>
      </c>
      <c r="Y70" s="295">
        <v>0</v>
      </c>
      <c r="Z70" s="295">
        <v>0</v>
      </c>
      <c r="AA70" s="179">
        <v>0</v>
      </c>
      <c r="AB70" s="443">
        <v>0</v>
      </c>
      <c r="AC70" s="295">
        <v>0</v>
      </c>
      <c r="AD70" s="295">
        <v>0</v>
      </c>
      <c r="AE70" s="179">
        <v>0</v>
      </c>
      <c r="AF70" s="443">
        <v>0</v>
      </c>
      <c r="AG70" s="295">
        <v>0</v>
      </c>
      <c r="AH70" s="295">
        <v>0</v>
      </c>
      <c r="AI70" s="179">
        <v>0</v>
      </c>
      <c r="AJ70" s="443">
        <v>0</v>
      </c>
      <c r="AK70" s="295">
        <v>0</v>
      </c>
      <c r="AL70" s="295">
        <v>0</v>
      </c>
      <c r="AM70" s="179">
        <v>0</v>
      </c>
      <c r="AN70" s="179" t="s">
        <v>47</v>
      </c>
      <c r="AO70" s="295" t="s">
        <v>47</v>
      </c>
      <c r="AP70" s="295" t="s">
        <v>47</v>
      </c>
      <c r="AQ70" s="179">
        <v>0</v>
      </c>
      <c r="AR70" s="179"/>
      <c r="AS70" s="179"/>
      <c r="AT70" s="179"/>
      <c r="AU70" s="179"/>
      <c r="AV70" s="179"/>
      <c r="AW70" s="179"/>
      <c r="AX70" s="179"/>
      <c r="AY70" s="179"/>
      <c r="AZ70" s="179"/>
      <c r="BA70" s="179"/>
      <c r="BB70" s="179"/>
      <c r="BC70" s="179"/>
      <c r="BD70" s="179"/>
      <c r="BE70" s="179"/>
      <c r="BF70" s="179"/>
      <c r="BG70" s="179"/>
      <c r="BH70" s="179"/>
      <c r="BI70" s="179"/>
      <c r="BJ70" s="179"/>
      <c r="BK70" s="179"/>
      <c r="BL70" s="179"/>
      <c r="BM70" s="179"/>
      <c r="BN70" s="179"/>
      <c r="BO70" s="179"/>
      <c r="BP70" s="179"/>
      <c r="BQ70" s="179"/>
      <c r="BR70" s="179"/>
      <c r="BS70" s="179"/>
      <c r="BT70" s="179"/>
      <c r="BU70" s="179"/>
      <c r="BV70" s="179"/>
      <c r="BW70" s="179"/>
    </row>
    <row r="71" spans="2:75" ht="12" hidden="1" customHeight="1">
      <c r="C71" s="289"/>
      <c r="E71" s="94"/>
      <c r="F71" s="94"/>
      <c r="G71" s="94"/>
      <c r="H71" s="94"/>
      <c r="I71" s="94"/>
      <c r="J71" s="94"/>
      <c r="K71" s="94"/>
      <c r="L71" s="94"/>
      <c r="M71" s="94"/>
      <c r="N71" s="94"/>
      <c r="O71" s="94"/>
      <c r="P71" s="356"/>
      <c r="R71" s="419"/>
      <c r="S71" s="419"/>
      <c r="T71" s="419"/>
      <c r="U71"/>
    </row>
    <row r="72" spans="2:75" ht="12" hidden="1" customHeight="1">
      <c r="B72" s="167" t="s">
        <v>45</v>
      </c>
      <c r="C72" s="289"/>
      <c r="D72" s="94">
        <v>0</v>
      </c>
      <c r="E72" s="94"/>
      <c r="F72" s="94"/>
      <c r="G72" s="94"/>
      <c r="H72" s="94"/>
      <c r="I72" s="94"/>
      <c r="J72" s="94"/>
      <c r="K72" s="94"/>
      <c r="L72" s="94"/>
      <c r="M72" s="94"/>
      <c r="N72" s="94"/>
      <c r="O72" s="94"/>
      <c r="P72" s="356"/>
      <c r="R72" s="419"/>
      <c r="S72" s="419"/>
      <c r="T72" s="419"/>
      <c r="U72"/>
    </row>
    <row r="73" spans="2:75" ht="12" hidden="1" customHeight="1">
      <c r="B73" s="475"/>
      <c r="C73" s="289"/>
      <c r="D73" s="94"/>
      <c r="E73" s="94"/>
      <c r="F73" s="94"/>
      <c r="G73" s="94"/>
      <c r="H73" s="94"/>
      <c r="I73" s="94"/>
      <c r="J73" s="94"/>
      <c r="K73" s="94"/>
      <c r="L73" s="94"/>
      <c r="M73" s="94"/>
      <c r="N73" s="94"/>
      <c r="O73" s="94"/>
      <c r="P73" s="356"/>
      <c r="R73" s="419"/>
      <c r="S73" s="419"/>
      <c r="T73" s="419"/>
      <c r="U73"/>
    </row>
    <row r="74" spans="2:75" ht="12" hidden="1" customHeight="1">
      <c r="B74" s="606" t="s">
        <v>46</v>
      </c>
      <c r="C74" s="289"/>
      <c r="D74" s="577" t="s">
        <v>86</v>
      </c>
      <c r="E74" s="94"/>
      <c r="F74" s="94"/>
      <c r="G74" s="94"/>
      <c r="H74" s="94"/>
      <c r="I74" s="94"/>
      <c r="J74" s="94"/>
      <c r="K74" s="94"/>
      <c r="L74" s="94"/>
      <c r="M74" s="94"/>
      <c r="N74" s="94"/>
      <c r="O74" s="94"/>
      <c r="P74" s="356"/>
      <c r="R74" s="419"/>
      <c r="S74" s="419"/>
      <c r="T74" s="419"/>
      <c r="U74"/>
    </row>
    <row r="75" spans="2:75" ht="27" hidden="1" customHeight="1">
      <c r="B75" s="395" t="s">
        <v>47</v>
      </c>
      <c r="C75" s="289"/>
      <c r="D75" s="336" t="s">
        <v>47</v>
      </c>
      <c r="E75" s="336" t="s">
        <v>47</v>
      </c>
      <c r="F75" s="336" t="s">
        <v>47</v>
      </c>
      <c r="G75" s="336" t="s">
        <v>47</v>
      </c>
      <c r="H75" s="336" t="s">
        <v>47</v>
      </c>
      <c r="I75" s="336" t="s">
        <v>47</v>
      </c>
      <c r="J75" s="336" t="s">
        <v>47</v>
      </c>
      <c r="K75" s="336" t="s">
        <v>47</v>
      </c>
      <c r="L75" s="336" t="s">
        <v>47</v>
      </c>
      <c r="M75" s="94"/>
      <c r="N75" s="94"/>
      <c r="O75" s="94"/>
      <c r="P75" s="356"/>
      <c r="R75" s="419"/>
      <c r="S75" s="419"/>
      <c r="T75" s="419"/>
      <c r="U75"/>
    </row>
    <row r="76" spans="2:75" ht="12" hidden="1" customHeight="1">
      <c r="B76" s="472" t="s">
        <v>47</v>
      </c>
      <c r="C76" s="289"/>
      <c r="D76" s="9"/>
      <c r="E76" s="9"/>
      <c r="F76" s="9"/>
      <c r="G76" s="9"/>
      <c r="H76" s="9"/>
      <c r="I76" s="9"/>
      <c r="J76" s="9"/>
      <c r="K76" s="9"/>
      <c r="L76" s="9"/>
      <c r="M76" s="94"/>
      <c r="N76" s="94"/>
      <c r="O76" s="94"/>
      <c r="P76" s="356"/>
      <c r="R76" s="419"/>
      <c r="S76" s="419"/>
      <c r="T76" s="419"/>
      <c r="U76"/>
    </row>
    <row r="77" spans="2:75" ht="12" hidden="1" customHeight="1">
      <c r="B77" s="472" t="s">
        <v>47</v>
      </c>
      <c r="C77" s="289"/>
      <c r="D77" s="9"/>
      <c r="E77" s="9"/>
      <c r="F77" s="9"/>
      <c r="G77" s="9"/>
      <c r="H77" s="9"/>
      <c r="I77" s="9"/>
      <c r="J77" s="9"/>
      <c r="K77" s="9"/>
      <c r="L77" s="9"/>
      <c r="M77" s="94"/>
      <c r="N77" s="94"/>
      <c r="O77" s="94"/>
      <c r="P77" s="356"/>
      <c r="R77" s="419"/>
      <c r="S77" s="419"/>
      <c r="T77" s="419"/>
      <c r="U77"/>
    </row>
    <row r="78" spans="2:75" ht="12" hidden="1" customHeight="1">
      <c r="B78" s="414"/>
      <c r="C78" s="289"/>
      <c r="D78" s="94"/>
      <c r="E78" s="94"/>
      <c r="F78" s="94"/>
      <c r="G78" s="94"/>
      <c r="H78" s="94"/>
      <c r="I78" s="94"/>
      <c r="J78" s="94"/>
      <c r="K78" s="94"/>
      <c r="L78" s="94"/>
      <c r="M78" s="94"/>
      <c r="N78" s="94"/>
      <c r="O78" s="94"/>
      <c r="P78" s="356"/>
      <c r="R78" s="419"/>
      <c r="S78" s="419"/>
      <c r="T78" s="419"/>
      <c r="U78"/>
    </row>
    <row r="79" spans="2:75" ht="12" hidden="1" customHeight="1">
      <c r="B79" s="414"/>
      <c r="C79" s="289"/>
      <c r="D79" s="94"/>
      <c r="E79" s="94"/>
      <c r="F79" s="94"/>
      <c r="G79" s="94"/>
      <c r="H79" s="94"/>
      <c r="I79" s="94"/>
      <c r="J79" s="94"/>
      <c r="K79" s="94"/>
      <c r="L79" s="94"/>
      <c r="M79" s="94"/>
      <c r="N79" s="94"/>
      <c r="O79" s="94"/>
      <c r="P79" s="356"/>
      <c r="R79" s="419"/>
      <c r="S79" s="419"/>
      <c r="T79" s="419"/>
      <c r="U79" s="464">
        <v>0</v>
      </c>
    </row>
    <row r="80" spans="2:75" ht="12" hidden="1" customHeight="1">
      <c r="B80" s="414"/>
      <c r="C80" s="289"/>
      <c r="D80" s="94"/>
      <c r="E80" s="94"/>
      <c r="F80" s="94"/>
      <c r="G80" s="94"/>
      <c r="H80" s="94"/>
      <c r="I80" s="94"/>
      <c r="J80" s="94"/>
      <c r="K80" s="94"/>
      <c r="L80" s="94"/>
      <c r="M80" s="94"/>
      <c r="N80" s="94"/>
      <c r="O80" s="94"/>
      <c r="P80" s="356"/>
      <c r="R80" s="419"/>
      <c r="S80" s="419"/>
      <c r="T80" s="419"/>
      <c r="U80" s="464">
        <v>0</v>
      </c>
    </row>
    <row r="81" spans="2:44" ht="12" hidden="1" customHeight="1">
      <c r="B81" s="475"/>
      <c r="C81" s="289"/>
      <c r="D81" s="94"/>
      <c r="E81" s="94"/>
      <c r="F81" s="94"/>
      <c r="G81" s="94"/>
      <c r="H81" s="94"/>
      <c r="I81" s="94"/>
      <c r="J81" s="94"/>
      <c r="K81" s="94"/>
      <c r="L81" s="94"/>
      <c r="M81" s="94"/>
      <c r="N81" s="94"/>
      <c r="O81" s="94"/>
      <c r="P81" s="356"/>
      <c r="R81" s="419"/>
      <c r="S81" s="419"/>
      <c r="T81" s="419"/>
      <c r="U81" s="464">
        <v>0</v>
      </c>
    </row>
    <row r="82" spans="2:44" ht="12" hidden="1" customHeight="1">
      <c r="B82" s="475"/>
      <c r="C82" s="289"/>
      <c r="D82" s="94"/>
      <c r="E82" s="94"/>
      <c r="F82" s="94"/>
      <c r="G82" s="94"/>
      <c r="H82" s="94"/>
      <c r="I82" s="94"/>
      <c r="J82" s="94"/>
      <c r="K82" s="94"/>
      <c r="L82" s="94"/>
      <c r="M82" s="94"/>
      <c r="N82" s="94"/>
      <c r="O82" s="94"/>
      <c r="P82" s="356"/>
      <c r="R82" s="419"/>
      <c r="S82" s="419"/>
      <c r="T82" s="419"/>
      <c r="U82" s="464">
        <v>0</v>
      </c>
    </row>
    <row r="83" spans="2:44" ht="12" hidden="1" customHeight="1">
      <c r="U83" s="464">
        <v>0</v>
      </c>
    </row>
    <row r="84" spans="2:44" ht="21.75" customHeight="1"/>
    <row r="85" spans="2:44" ht="24.75" customHeight="1">
      <c r="B85" s="718" t="s">
        <v>48</v>
      </c>
      <c r="C85" s="718"/>
      <c r="D85" s="718"/>
      <c r="E85" s="718"/>
      <c r="F85" s="718"/>
      <c r="G85" s="718"/>
      <c r="H85" s="718"/>
      <c r="I85" s="718"/>
      <c r="J85" s="718"/>
      <c r="K85" s="718"/>
      <c r="L85" s="718"/>
    </row>
    <row r="86" spans="2:44" ht="6.75" customHeight="1"/>
    <row r="87" spans="2:44" ht="19">
      <c r="B87" s="639" t="s">
        <v>49</v>
      </c>
      <c r="C87" s="289" t="s">
        <v>1</v>
      </c>
      <c r="D87" s="62">
        <v>2029</v>
      </c>
      <c r="E87" s="62">
        <v>2030</v>
      </c>
      <c r="F87" s="62">
        <v>2031</v>
      </c>
      <c r="G87" s="62">
        <v>2032</v>
      </c>
      <c r="H87" s="62">
        <v>2033</v>
      </c>
      <c r="I87" s="62">
        <v>2034</v>
      </c>
      <c r="J87" s="62">
        <v>2035</v>
      </c>
      <c r="K87" s="62">
        <v>2036</v>
      </c>
      <c r="L87" s="62">
        <v>2037</v>
      </c>
      <c r="M87" s="62">
        <v>2038</v>
      </c>
      <c r="N87" s="62" t="s">
        <v>47</v>
      </c>
      <c r="O87" s="62" t="s">
        <v>47</v>
      </c>
      <c r="P87" s="62" t="s">
        <v>47</v>
      </c>
      <c r="Q87" s="62" t="s">
        <v>47</v>
      </c>
      <c r="R87" s="62" t="s">
        <v>47</v>
      </c>
      <c r="S87" s="62" t="s">
        <v>47</v>
      </c>
      <c r="T87" s="62" t="s">
        <v>47</v>
      </c>
      <c r="U87" s="62" t="s">
        <v>47</v>
      </c>
      <c r="V87" s="62" t="s">
        <v>47</v>
      </c>
      <c r="W87" s="62" t="s">
        <v>47</v>
      </c>
      <c r="X87" s="62" t="s">
        <v>47</v>
      </c>
      <c r="Y87" s="62" t="s">
        <v>47</v>
      </c>
      <c r="Z87" s="62" t="s">
        <v>47</v>
      </c>
      <c r="AA87" s="62" t="s">
        <v>47</v>
      </c>
      <c r="AB87" s="62" t="s">
        <v>47</v>
      </c>
      <c r="AC87" s="62" t="s">
        <v>47</v>
      </c>
      <c r="AD87" s="62" t="s">
        <v>47</v>
      </c>
      <c r="AE87" s="62" t="s">
        <v>47</v>
      </c>
      <c r="AF87" s="62" t="s">
        <v>47</v>
      </c>
      <c r="AG87" s="62" t="s">
        <v>47</v>
      </c>
      <c r="AH87" s="62" t="s">
        <v>47</v>
      </c>
      <c r="AI87" s="62" t="s">
        <v>47</v>
      </c>
      <c r="AJ87" s="62" t="s">
        <v>47</v>
      </c>
      <c r="AK87" s="62" t="s">
        <v>47</v>
      </c>
      <c r="AL87" s="62" t="s">
        <v>47</v>
      </c>
      <c r="AM87" s="62" t="s">
        <v>47</v>
      </c>
      <c r="AN87" s="62" t="s">
        <v>47</v>
      </c>
      <c r="AO87" s="62" t="s">
        <v>47</v>
      </c>
      <c r="AP87" s="62" t="s">
        <v>47</v>
      </c>
      <c r="AQ87" s="62" t="s">
        <v>47</v>
      </c>
      <c r="AR87" s="423"/>
    </row>
    <row r="88" spans="2:44" ht="12" customHeight="1">
      <c r="B88" s="386" t="s">
        <v>50</v>
      </c>
      <c r="C88" s="289" t="s">
        <v>81</v>
      </c>
      <c r="D88" s="27">
        <v>200000</v>
      </c>
      <c r="E88" s="27"/>
      <c r="F88" s="27"/>
      <c r="G88" s="27"/>
      <c r="H88" s="27"/>
      <c r="I88" s="27"/>
      <c r="J88" s="27"/>
      <c r="K88" s="27"/>
      <c r="L88" s="27"/>
      <c r="M88" s="27"/>
      <c r="N88" s="27"/>
      <c r="O88" s="27"/>
      <c r="P88" s="27"/>
      <c r="Q88" s="27"/>
      <c r="R88" s="27"/>
      <c r="S88" s="27"/>
      <c r="T88" s="27"/>
      <c r="U88" s="27"/>
      <c r="V88" s="27"/>
      <c r="W88" s="27"/>
      <c r="X88" s="27"/>
      <c r="Y88" s="27"/>
      <c r="Z88" s="27"/>
      <c r="AA88" s="27"/>
      <c r="AB88" s="565"/>
      <c r="AC88" s="27"/>
      <c r="AD88" s="27"/>
      <c r="AE88" s="27"/>
      <c r="AF88" s="27"/>
      <c r="AG88" s="27"/>
      <c r="AH88" s="27"/>
      <c r="AI88" s="27"/>
      <c r="AJ88" s="27"/>
      <c r="AK88" s="27"/>
      <c r="AL88" s="27"/>
      <c r="AM88" s="27"/>
      <c r="AN88" s="27"/>
      <c r="AO88" s="27"/>
      <c r="AP88" s="27"/>
      <c r="AQ88" s="27"/>
    </row>
    <row r="89" spans="2:44" ht="12" customHeight="1">
      <c r="B89" s="386" t="s">
        <v>51</v>
      </c>
      <c r="C89" s="289" t="s">
        <v>81</v>
      </c>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row>
    <row r="90" spans="2:44" ht="12" customHeight="1">
      <c r="B90" s="386" t="s">
        <v>52</v>
      </c>
      <c r="C90" s="289" t="s">
        <v>81</v>
      </c>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row>
    <row r="91" spans="2:44" ht="14">
      <c r="B91" s="491" t="s">
        <v>53</v>
      </c>
      <c r="C91" s="289" t="s">
        <v>81</v>
      </c>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row>
    <row r="92" spans="2:44" ht="12.75" hidden="1" customHeight="1">
      <c r="B92" s="407"/>
      <c r="C92"/>
      <c r="D92" s="397" t="s">
        <v>87</v>
      </c>
      <c r="E92" s="397" t="s">
        <v>91</v>
      </c>
      <c r="F92" s="397" t="s">
        <v>95</v>
      </c>
      <c r="G92" s="397" t="s">
        <v>101</v>
      </c>
      <c r="H92" s="267"/>
      <c r="I92" s="267"/>
      <c r="J92" s="267"/>
      <c r="K92" s="267"/>
    </row>
    <row r="93" spans="2:44" ht="12" hidden="1" customHeight="1">
      <c r="B93" s="719" t="s">
        <v>54</v>
      </c>
      <c r="C93" s="719"/>
      <c r="D93" s="710">
        <v>0</v>
      </c>
      <c r="E93" s="441">
        <v>0</v>
      </c>
      <c r="F93" s="441">
        <v>0</v>
      </c>
      <c r="G93" s="441">
        <v>0</v>
      </c>
      <c r="H93" s="282"/>
      <c r="I93" s="282"/>
      <c r="J93" s="282"/>
      <c r="K93" s="282"/>
    </row>
    <row r="94" spans="2:44" ht="12" hidden="1" customHeight="1">
      <c r="B94" s="333"/>
      <c r="C94" s="333"/>
      <c r="D94" s="349"/>
      <c r="E94" s="307"/>
      <c r="F94" s="307"/>
      <c r="G94" s="307"/>
      <c r="H94" s="282"/>
      <c r="I94" s="282"/>
      <c r="J94" s="282"/>
      <c r="K94" s="282"/>
    </row>
    <row r="95" spans="2:44" ht="12" hidden="1" customHeight="1">
      <c r="B95" s="333"/>
      <c r="C95" s="333"/>
      <c r="D95" s="349"/>
      <c r="E95" s="307"/>
      <c r="F95" s="307"/>
      <c r="G95" s="307"/>
      <c r="H95" s="282"/>
      <c r="I95" s="282"/>
      <c r="J95" s="282"/>
      <c r="K95" s="282"/>
    </row>
    <row r="96" spans="2:44" ht="12" hidden="1" customHeight="1">
      <c r="B96" s="333"/>
      <c r="C96" s="333"/>
      <c r="D96" s="349"/>
      <c r="E96" s="307"/>
      <c r="F96" s="307"/>
      <c r="G96" s="307"/>
      <c r="H96" s="282"/>
      <c r="I96" s="282"/>
      <c r="J96" s="282"/>
      <c r="K96" s="282"/>
    </row>
    <row r="97" spans="2:43" ht="12" hidden="1" customHeight="1">
      <c r="B97" s="333"/>
      <c r="C97" s="333"/>
      <c r="D97" s="349"/>
      <c r="E97" s="307"/>
      <c r="F97" s="307"/>
      <c r="G97" s="307"/>
      <c r="H97" s="282"/>
      <c r="I97" s="282"/>
      <c r="J97" s="282"/>
      <c r="K97" s="282"/>
    </row>
    <row r="99" spans="2:43" ht="3" customHeight="1">
      <c r="B99" s="333"/>
      <c r="C99" s="333"/>
      <c r="D99" s="349"/>
      <c r="E99" s="307"/>
      <c r="F99" s="307"/>
      <c r="G99" s="307"/>
      <c r="H99" s="282"/>
      <c r="I99" s="282"/>
      <c r="J99" s="282"/>
      <c r="K99" s="282"/>
    </row>
    <row r="100" spans="2:43" ht="3" customHeight="1">
      <c r="B100" s="333"/>
      <c r="C100" s="333"/>
      <c r="D100" s="349"/>
      <c r="E100" s="307"/>
      <c r="F100" s="307"/>
      <c r="G100" s="307"/>
      <c r="H100" s="282"/>
      <c r="I100" s="282"/>
      <c r="J100" s="282"/>
      <c r="K100" s="282"/>
    </row>
    <row r="101" spans="2:43" ht="27" customHeight="1">
      <c r="B101" s="692" t="s">
        <v>55</v>
      </c>
      <c r="C101" s="333"/>
      <c r="D101" s="349"/>
      <c r="E101" s="307"/>
      <c r="F101" s="307"/>
      <c r="G101" s="307"/>
      <c r="H101" s="282"/>
      <c r="I101" s="282"/>
      <c r="J101" s="282"/>
      <c r="K101" s="282"/>
    </row>
    <row r="102" spans="2:43" ht="15">
      <c r="B102" s="446" t="s">
        <v>56</v>
      </c>
      <c r="C102" s="289" t="s">
        <v>1</v>
      </c>
      <c r="D102" s="71">
        <v>2029</v>
      </c>
      <c r="E102" s="71">
        <v>2030</v>
      </c>
      <c r="F102" s="71">
        <v>2031</v>
      </c>
      <c r="G102" s="71">
        <v>2032</v>
      </c>
      <c r="H102" s="71">
        <v>2033</v>
      </c>
      <c r="I102" s="71">
        <v>2034</v>
      </c>
      <c r="J102" s="71">
        <v>2035</v>
      </c>
      <c r="K102" s="71">
        <v>2036</v>
      </c>
      <c r="L102" s="71">
        <v>2037</v>
      </c>
      <c r="M102" s="71">
        <v>2038</v>
      </c>
      <c r="N102" s="71" t="s">
        <v>47</v>
      </c>
      <c r="O102" s="71" t="s">
        <v>47</v>
      </c>
      <c r="P102" s="71" t="s">
        <v>47</v>
      </c>
      <c r="Q102" s="71" t="s">
        <v>47</v>
      </c>
      <c r="R102" s="71" t="s">
        <v>47</v>
      </c>
      <c r="S102" s="71" t="s">
        <v>47</v>
      </c>
      <c r="T102" s="71" t="s">
        <v>47</v>
      </c>
      <c r="U102" s="71" t="s">
        <v>47</v>
      </c>
      <c r="V102" s="71" t="s">
        <v>47</v>
      </c>
      <c r="W102" s="71" t="s">
        <v>47</v>
      </c>
      <c r="X102" s="71" t="s">
        <v>47</v>
      </c>
      <c r="Y102" s="71" t="s">
        <v>47</v>
      </c>
      <c r="Z102" s="71" t="s">
        <v>47</v>
      </c>
      <c r="AA102" s="71" t="s">
        <v>47</v>
      </c>
      <c r="AB102" s="71" t="s">
        <v>47</v>
      </c>
      <c r="AC102" s="71" t="s">
        <v>47</v>
      </c>
      <c r="AD102" s="71" t="s">
        <v>47</v>
      </c>
      <c r="AE102" s="71" t="s">
        <v>47</v>
      </c>
      <c r="AF102" s="71" t="s">
        <v>47</v>
      </c>
      <c r="AG102" s="71" t="s">
        <v>47</v>
      </c>
      <c r="AH102" s="71" t="s">
        <v>47</v>
      </c>
      <c r="AI102" s="71" t="s">
        <v>47</v>
      </c>
      <c r="AJ102" s="71" t="s">
        <v>47</v>
      </c>
      <c r="AK102" s="71" t="s">
        <v>47</v>
      </c>
      <c r="AL102" s="71" t="s">
        <v>47</v>
      </c>
      <c r="AM102" s="71" t="s">
        <v>47</v>
      </c>
      <c r="AN102" s="71" t="s">
        <v>47</v>
      </c>
      <c r="AO102" s="71" t="s">
        <v>47</v>
      </c>
      <c r="AP102" s="71" t="s">
        <v>47</v>
      </c>
      <c r="AQ102" s="71" t="s">
        <v>47</v>
      </c>
    </row>
    <row r="103" spans="2:43" ht="12" customHeight="1">
      <c r="B103" s="268" t="s">
        <v>57</v>
      </c>
      <c r="C103" s="289" t="s">
        <v>81</v>
      </c>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row>
    <row r="104" spans="2:43" ht="12" customHeight="1">
      <c r="B104" s="268" t="s">
        <v>58</v>
      </c>
      <c r="C104" s="289" t="s">
        <v>80</v>
      </c>
      <c r="D104" s="130">
        <v>0</v>
      </c>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row>
    <row r="105" spans="2:43" ht="12" customHeight="1">
      <c r="B105" s="268" t="s">
        <v>59</v>
      </c>
      <c r="C105" s="289" t="s">
        <v>81</v>
      </c>
      <c r="D105" s="666">
        <v>1000</v>
      </c>
      <c r="E105" s="167"/>
      <c r="F105" s="167"/>
      <c r="G105" s="167"/>
      <c r="H105" s="408"/>
      <c r="I105" s="167"/>
      <c r="J105" s="167"/>
      <c r="K105" s="167"/>
      <c r="L105" s="167"/>
      <c r="M105" s="167"/>
      <c r="N105" s="167"/>
      <c r="O105" s="167"/>
      <c r="P105" s="167"/>
      <c r="Q105" s="167"/>
      <c r="R105" s="167"/>
      <c r="S105" s="167"/>
      <c r="T105" s="167"/>
      <c r="U105" s="167"/>
      <c r="V105" s="167"/>
      <c r="W105" s="167"/>
      <c r="X105" s="167"/>
      <c r="Y105" s="167"/>
      <c r="Z105" s="167"/>
      <c r="AA105" s="167"/>
      <c r="AB105" s="167"/>
      <c r="AC105" s="167"/>
      <c r="AD105" s="167"/>
      <c r="AE105" s="167"/>
      <c r="AF105" s="167"/>
      <c r="AG105" s="167"/>
      <c r="AH105" s="167"/>
      <c r="AI105" s="167"/>
      <c r="AJ105" s="167"/>
      <c r="AK105" s="167"/>
      <c r="AL105" s="167"/>
      <c r="AM105" s="167"/>
      <c r="AN105" s="167"/>
      <c r="AO105" s="167"/>
      <c r="AP105" s="167"/>
      <c r="AQ105" s="167"/>
    </row>
    <row r="106" spans="2:43" ht="12" customHeight="1">
      <c r="B106" s="268" t="s">
        <v>60</v>
      </c>
      <c r="C106" s="289" t="s">
        <v>81</v>
      </c>
      <c r="D106" s="27">
        <v>10000</v>
      </c>
      <c r="E106" s="27">
        <v>10000</v>
      </c>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row>
    <row r="107" spans="2:43" ht="12" customHeight="1">
      <c r="B107" s="268" t="s">
        <v>61</v>
      </c>
      <c r="C107" s="289" t="s">
        <v>80</v>
      </c>
      <c r="D107" s="130">
        <v>0.08</v>
      </c>
      <c r="E107" s="130">
        <v>0.08</v>
      </c>
      <c r="F107" s="130"/>
      <c r="G107" s="130"/>
      <c r="H107" s="130"/>
      <c r="I107" s="130"/>
      <c r="J107" s="130"/>
      <c r="K107" s="130"/>
      <c r="L107" s="130"/>
      <c r="M107" s="130"/>
      <c r="N107" s="130"/>
      <c r="O107" s="130"/>
      <c r="P107" s="130"/>
      <c r="Q107" s="130"/>
      <c r="R107" s="130"/>
      <c r="S107" s="130"/>
      <c r="T107" s="130"/>
      <c r="U107" s="130"/>
      <c r="V107" s="130"/>
      <c r="W107" s="130"/>
      <c r="X107" s="130"/>
      <c r="Y107" s="130"/>
      <c r="Z107" s="130"/>
      <c r="AA107" s="130"/>
      <c r="AB107" s="130"/>
      <c r="AC107" s="130"/>
      <c r="AD107" s="130"/>
      <c r="AE107" s="130"/>
      <c r="AF107" s="130"/>
      <c r="AG107" s="130"/>
      <c r="AH107" s="130"/>
      <c r="AI107" s="130"/>
      <c r="AJ107" s="130"/>
      <c r="AK107" s="130"/>
      <c r="AL107" s="130"/>
      <c r="AM107" s="130"/>
      <c r="AN107" s="130"/>
      <c r="AO107" s="130"/>
      <c r="AP107" s="130"/>
      <c r="AQ107" s="130"/>
    </row>
    <row r="108" spans="2:43" ht="14">
      <c r="B108" s="268"/>
      <c r="C108" s="289"/>
      <c r="D108" s="318"/>
      <c r="E108" s="318"/>
      <c r="F108" s="318"/>
      <c r="G108" s="318"/>
      <c r="H108" s="318"/>
      <c r="I108" s="282"/>
      <c r="J108" s="282"/>
      <c r="K108" s="282"/>
    </row>
    <row r="109" spans="2:43" hidden="1"/>
    <row r="110" spans="2:43" ht="12" hidden="1" customHeight="1">
      <c r="B110" s="268"/>
      <c r="C110" s="289"/>
      <c r="D110" s="318"/>
      <c r="E110" s="318"/>
      <c r="F110" s="318"/>
      <c r="G110" s="318"/>
      <c r="H110" s="318"/>
      <c r="I110" s="282"/>
      <c r="J110" s="282"/>
      <c r="K110" s="282"/>
    </row>
    <row r="111" spans="2:43" ht="12" hidden="1" customHeight="1">
      <c r="B111" s="268"/>
      <c r="C111" s="289"/>
      <c r="D111" s="318"/>
      <c r="E111" s="318"/>
      <c r="F111" s="318"/>
      <c r="G111" s="318"/>
      <c r="H111" s="318"/>
      <c r="I111" s="282"/>
      <c r="J111" s="282"/>
      <c r="K111" s="282"/>
    </row>
    <row r="112" spans="2:43" ht="12" hidden="1" customHeight="1">
      <c r="B112" s="446" t="s">
        <v>62</v>
      </c>
      <c r="C112" s="289"/>
      <c r="D112" s="318"/>
      <c r="E112" s="318"/>
      <c r="F112" s="318"/>
      <c r="G112" s="318"/>
      <c r="H112" s="318"/>
      <c r="I112" s="282"/>
      <c r="J112" s="282"/>
      <c r="K112" s="282"/>
    </row>
    <row r="113" spans="2:19" ht="12" hidden="1" customHeight="1">
      <c r="B113" s="333"/>
      <c r="C113" s="333"/>
      <c r="D113" s="349"/>
      <c r="E113" s="307"/>
      <c r="F113" s="307"/>
      <c r="G113" s="307"/>
      <c r="H113" s="282"/>
      <c r="I113" s="282"/>
      <c r="J113" s="282"/>
      <c r="K113" s="282"/>
    </row>
    <row r="114" spans="2:19" ht="16" hidden="1" thickBot="1">
      <c r="B114" s="418" t="s">
        <v>63</v>
      </c>
      <c r="C114" s="289" t="s">
        <v>1</v>
      </c>
      <c r="D114" s="590" t="s">
        <v>88</v>
      </c>
      <c r="E114" s="334" t="s">
        <v>92</v>
      </c>
      <c r="F114" s="334" t="s">
        <v>96</v>
      </c>
      <c r="G114" s="334" t="s">
        <v>102</v>
      </c>
      <c r="H114" s="334" t="s">
        <v>105</v>
      </c>
      <c r="I114" s="334" t="s">
        <v>107</v>
      </c>
      <c r="J114" s="334" t="s">
        <v>110</v>
      </c>
      <c r="K114" s="334" t="s">
        <v>113</v>
      </c>
      <c r="L114" s="334" t="s">
        <v>118</v>
      </c>
      <c r="M114" s="422"/>
      <c r="N114" s="267"/>
      <c r="O114" s="267"/>
    </row>
    <row r="115" spans="2:19" ht="12" hidden="1" customHeight="1" thickBot="1">
      <c r="B115" s="411" t="s">
        <v>64</v>
      </c>
      <c r="C115" s="289" t="s">
        <v>81</v>
      </c>
      <c r="D115" s="424">
        <v>0</v>
      </c>
      <c r="E115" s="300">
        <v>0</v>
      </c>
      <c r="F115" s="300">
        <v>0</v>
      </c>
      <c r="G115" s="300">
        <v>0</v>
      </c>
      <c r="H115" s="300">
        <v>0</v>
      </c>
      <c r="I115" s="300">
        <v>0</v>
      </c>
      <c r="J115" s="300">
        <v>0</v>
      </c>
      <c r="K115" s="300">
        <v>0</v>
      </c>
      <c r="L115" s="300">
        <v>0</v>
      </c>
      <c r="M115" s="422"/>
      <c r="N115" s="267"/>
      <c r="O115" s="267"/>
    </row>
    <row r="116" spans="2:19" ht="12" hidden="1" customHeight="1" thickBot="1">
      <c r="B116" s="417" t="s">
        <v>65</v>
      </c>
      <c r="C116" s="444" t="s">
        <v>81</v>
      </c>
      <c r="D116" s="425"/>
      <c r="E116" s="264">
        <v>0</v>
      </c>
      <c r="F116" s="264">
        <v>0</v>
      </c>
      <c r="G116" s="264">
        <v>0</v>
      </c>
      <c r="H116" s="264">
        <v>0</v>
      </c>
      <c r="I116" s="264">
        <v>0</v>
      </c>
      <c r="J116" s="264">
        <v>0</v>
      </c>
      <c r="K116" s="264">
        <v>0</v>
      </c>
      <c r="L116" s="264">
        <v>0</v>
      </c>
      <c r="M116" s="422"/>
      <c r="N116" s="615" t="s">
        <v>122</v>
      </c>
      <c r="O116" s="717" t="s">
        <v>124</v>
      </c>
      <c r="P116" s="717"/>
      <c r="Q116" s="717"/>
    </row>
    <row r="117" spans="2:19" ht="12.5" hidden="1" customHeight="1" thickBot="1">
      <c r="B117" s="411"/>
      <c r="C117" s="289" t="s">
        <v>81</v>
      </c>
      <c r="D117" s="424">
        <v>0</v>
      </c>
      <c r="E117" s="290">
        <v>0</v>
      </c>
      <c r="F117" s="290">
        <v>0</v>
      </c>
      <c r="G117" s="290">
        <v>0</v>
      </c>
      <c r="H117" s="290">
        <v>0</v>
      </c>
      <c r="I117" s="290">
        <v>0</v>
      </c>
      <c r="J117" s="290">
        <v>0</v>
      </c>
      <c r="K117" s="290">
        <v>0</v>
      </c>
      <c r="L117" s="290">
        <v>0</v>
      </c>
      <c r="M117" s="422"/>
      <c r="O117" s="717"/>
      <c r="P117" s="717"/>
      <c r="Q117" s="717"/>
      <c r="R117" s="641"/>
    </row>
    <row r="118" spans="2:19" ht="12" hidden="1" customHeight="1" thickBot="1">
      <c r="B118" s="417" t="s">
        <v>65</v>
      </c>
      <c r="C118" s="444" t="s">
        <v>81</v>
      </c>
      <c r="D118" s="425"/>
      <c r="E118" s="264">
        <v>0</v>
      </c>
      <c r="F118" s="264">
        <v>0</v>
      </c>
      <c r="G118" s="264">
        <v>0</v>
      </c>
      <c r="H118" s="264">
        <v>0</v>
      </c>
      <c r="I118" s="264">
        <v>0</v>
      </c>
      <c r="J118" s="264">
        <v>0</v>
      </c>
      <c r="K118" s="264">
        <v>0</v>
      </c>
      <c r="L118" s="264">
        <v>0</v>
      </c>
      <c r="M118" s="422"/>
      <c r="N118" s="267"/>
      <c r="O118" s="716" t="s">
        <v>47</v>
      </c>
      <c r="P118" s="716"/>
      <c r="Q118" s="716"/>
      <c r="R118" s="716"/>
      <c r="S118" s="716"/>
    </row>
    <row r="119" spans="2:19" ht="12" hidden="1" customHeight="1" thickBot="1">
      <c r="B119" s="411"/>
      <c r="C119" s="289" t="s">
        <v>81</v>
      </c>
      <c r="D119" s="424">
        <v>0</v>
      </c>
      <c r="E119" s="290">
        <v>0</v>
      </c>
      <c r="F119" s="290">
        <v>0</v>
      </c>
      <c r="G119" s="290">
        <v>0</v>
      </c>
      <c r="H119" s="290">
        <v>0</v>
      </c>
      <c r="I119" s="290">
        <v>0</v>
      </c>
      <c r="J119" s="290">
        <v>0</v>
      </c>
      <c r="K119" s="290">
        <v>0</v>
      </c>
      <c r="L119" s="290">
        <v>0</v>
      </c>
      <c r="M119" s="422"/>
      <c r="N119" s="267"/>
      <c r="O119" s="716"/>
      <c r="P119" s="716"/>
      <c r="Q119" s="716"/>
      <c r="R119" s="716"/>
      <c r="S119" s="716"/>
    </row>
    <row r="120" spans="2:19" ht="12" hidden="1" customHeight="1" thickBot="1">
      <c r="B120" s="417" t="s">
        <v>65</v>
      </c>
      <c r="C120" s="444" t="s">
        <v>81</v>
      </c>
      <c r="D120" s="425"/>
      <c r="E120" s="264">
        <v>0</v>
      </c>
      <c r="F120" s="264">
        <v>0</v>
      </c>
      <c r="G120" s="264">
        <v>0</v>
      </c>
      <c r="H120" s="264">
        <v>0</v>
      </c>
      <c r="I120" s="264">
        <v>0</v>
      </c>
      <c r="J120" s="264">
        <v>0</v>
      </c>
      <c r="K120" s="264">
        <v>0</v>
      </c>
      <c r="L120" s="264">
        <v>0</v>
      </c>
      <c r="M120" s="422"/>
      <c r="N120" s="267"/>
      <c r="O120" s="716"/>
      <c r="P120" s="716"/>
      <c r="Q120" s="716"/>
      <c r="R120" s="716"/>
      <c r="S120" s="716"/>
    </row>
    <row r="121" spans="2:19" ht="12" customHeight="1">
      <c r="B121" s="333"/>
      <c r="C121" s="333"/>
      <c r="D121" s="349"/>
      <c r="E121" s="307"/>
      <c r="F121" s="307"/>
      <c r="G121" s="307"/>
      <c r="H121" s="282"/>
      <c r="I121" s="282"/>
      <c r="J121" s="282"/>
      <c r="K121" s="282"/>
    </row>
    <row r="122" spans="2:19" ht="12" hidden="1" customHeight="1"/>
    <row r="123" spans="2:19" ht="12" hidden="1" customHeight="1">
      <c r="C123" s="268"/>
      <c r="D123" s="268"/>
      <c r="E123" s="608"/>
      <c r="F123" s="268"/>
      <c r="G123" s="268"/>
      <c r="H123" s="268"/>
      <c r="I123" s="268"/>
      <c r="J123" s="268"/>
      <c r="K123" s="268"/>
    </row>
    <row r="124" spans="2:19" ht="15">
      <c r="B124" s="418" t="s">
        <v>66</v>
      </c>
      <c r="C124" s="603"/>
      <c r="D124" s="281" t="s">
        <v>89</v>
      </c>
      <c r="E124" s="281" t="s">
        <v>93</v>
      </c>
      <c r="F124" s="281" t="s">
        <v>97</v>
      </c>
      <c r="G124" s="281" t="s">
        <v>91</v>
      </c>
      <c r="H124" s="281" t="s">
        <v>103</v>
      </c>
      <c r="I124" s="281" t="s">
        <v>108</v>
      </c>
      <c r="J124" s="281" t="s">
        <v>95</v>
      </c>
      <c r="K124" s="433" t="s">
        <v>101</v>
      </c>
      <c r="M124" s="622"/>
    </row>
    <row r="125" spans="2:19" ht="12" customHeight="1">
      <c r="B125" s="522" t="s">
        <v>67</v>
      </c>
      <c r="C125" s="289" t="s">
        <v>81</v>
      </c>
      <c r="D125" s="89">
        <v>400000</v>
      </c>
      <c r="E125" s="323">
        <v>0.05</v>
      </c>
      <c r="F125" s="400" t="s">
        <v>98</v>
      </c>
      <c r="G125" s="315">
        <v>8</v>
      </c>
      <c r="H125" s="315">
        <v>12</v>
      </c>
      <c r="I125" s="493">
        <v>47300</v>
      </c>
      <c r="J125" s="315"/>
      <c r="K125" s="315"/>
      <c r="L125" s="467" t="s">
        <v>47</v>
      </c>
      <c r="M125" s="472"/>
    </row>
    <row r="126" spans="2:19" ht="12" customHeight="1">
      <c r="B126" s="522"/>
      <c r="C126" s="289" t="s">
        <v>81</v>
      </c>
      <c r="D126" s="89"/>
      <c r="E126" s="323"/>
      <c r="F126" s="400" t="s">
        <v>98</v>
      </c>
      <c r="G126" s="315"/>
      <c r="H126" s="315">
        <v>12</v>
      </c>
      <c r="I126" s="493"/>
      <c r="J126" s="315"/>
      <c r="K126" s="315"/>
      <c r="L126" s="467" t="s">
        <v>47</v>
      </c>
      <c r="M126" s="472"/>
    </row>
    <row r="127" spans="2:19" ht="12" customHeight="1">
      <c r="B127" s="522"/>
      <c r="C127" s="289" t="s">
        <v>81</v>
      </c>
      <c r="D127" s="89"/>
      <c r="E127" s="323"/>
      <c r="F127" s="400" t="s">
        <v>98</v>
      </c>
      <c r="G127" s="315"/>
      <c r="H127" s="315">
        <v>12</v>
      </c>
      <c r="I127" s="493"/>
      <c r="J127" s="315"/>
      <c r="K127" s="315"/>
      <c r="L127" s="467" t="s">
        <v>47</v>
      </c>
      <c r="M127" s="472"/>
    </row>
    <row r="128" spans="2:19" ht="12" customHeight="1">
      <c r="B128" s="522"/>
      <c r="C128" s="289" t="s">
        <v>81</v>
      </c>
      <c r="D128" s="89"/>
      <c r="E128" s="323"/>
      <c r="F128" s="400" t="s">
        <v>98</v>
      </c>
      <c r="G128" s="315"/>
      <c r="H128" s="315">
        <v>12</v>
      </c>
      <c r="I128" s="493"/>
      <c r="J128" s="315"/>
      <c r="K128" s="315"/>
      <c r="L128" s="467" t="s">
        <v>47</v>
      </c>
      <c r="M128" s="472"/>
      <c r="N128" s="600"/>
    </row>
    <row r="129" spans="2:15" ht="12" customHeight="1">
      <c r="L129" s="513"/>
      <c r="M129" s="422"/>
      <c r="N129" s="267"/>
      <c r="O129" s="267"/>
    </row>
    <row r="130" spans="2:15" ht="12" hidden="1" customHeight="1"/>
    <row r="131" spans="2:15" ht="12" hidden="1" customHeight="1"/>
    <row r="132" spans="2:15" ht="12" hidden="1" customHeight="1"/>
    <row r="133" spans="2:15" ht="12" hidden="1" customHeight="1"/>
    <row r="134" spans="2:15" ht="12" hidden="1" customHeight="1"/>
    <row r="135" spans="2:15" ht="12" hidden="1" customHeight="1"/>
    <row r="136" spans="2:15" ht="12" hidden="1" customHeight="1"/>
    <row r="137" spans="2:15" ht="12" hidden="1" customHeight="1">
      <c r="B137" s="543"/>
      <c r="C137" s="289"/>
      <c r="D137" s="697"/>
      <c r="E137" s="331"/>
      <c r="F137" s="331"/>
      <c r="G137" s="331"/>
      <c r="H137" s="331"/>
      <c r="I137" s="331"/>
      <c r="J137" s="331"/>
      <c r="K137" s="331"/>
      <c r="L137" s="331"/>
      <c r="M137" s="422"/>
      <c r="N137" s="267"/>
      <c r="O137" s="267"/>
    </row>
    <row r="138" spans="2:15" ht="12" hidden="1" customHeight="1">
      <c r="B138" s="543"/>
      <c r="C138" s="289"/>
      <c r="D138" s="697"/>
      <c r="E138" s="331"/>
      <c r="F138" s="331"/>
      <c r="G138" s="331"/>
      <c r="H138" s="331"/>
      <c r="I138" s="331"/>
      <c r="J138" s="331"/>
      <c r="K138" s="331"/>
      <c r="L138" s="331"/>
      <c r="M138" s="422"/>
      <c r="N138" s="267"/>
      <c r="O138" s="267"/>
    </row>
    <row r="139" spans="2:15" ht="12" hidden="1" customHeight="1">
      <c r="B139" s="543"/>
      <c r="C139" s="289"/>
      <c r="D139" s="697"/>
      <c r="E139" s="331"/>
      <c r="F139" s="331"/>
      <c r="G139" s="331"/>
      <c r="H139" s="331"/>
      <c r="I139" s="331"/>
      <c r="J139" s="331"/>
      <c r="K139" s="331"/>
      <c r="L139" s="331"/>
      <c r="M139" s="422"/>
      <c r="N139" s="267"/>
      <c r="O139" s="267"/>
    </row>
    <row r="140" spans="2:15" ht="12" hidden="1" customHeight="1">
      <c r="B140" s="543"/>
      <c r="C140" s="289"/>
      <c r="D140" s="697"/>
      <c r="E140" s="331"/>
      <c r="F140" s="331"/>
      <c r="G140" s="331"/>
      <c r="H140" s="331"/>
      <c r="I140" s="331"/>
      <c r="J140" s="331"/>
      <c r="K140" s="331"/>
      <c r="L140" s="331"/>
      <c r="M140" s="422"/>
      <c r="N140" s="267"/>
      <c r="O140" s="267"/>
    </row>
    <row r="141" spans="2:15" ht="12" hidden="1" customHeight="1">
      <c r="B141" s="543"/>
      <c r="C141" s="289"/>
      <c r="D141" s="697"/>
      <c r="E141" s="331"/>
      <c r="F141" s="331"/>
      <c r="G141" s="331"/>
      <c r="H141" s="331"/>
      <c r="I141" s="331"/>
      <c r="J141" s="331"/>
      <c r="K141" s="331"/>
      <c r="L141" s="331"/>
      <c r="M141" s="422"/>
      <c r="N141" s="267"/>
      <c r="O141" s="267"/>
    </row>
    <row r="142" spans="2:15" ht="12" hidden="1" customHeight="1">
      <c r="B142" s="543"/>
      <c r="C142" s="289"/>
      <c r="D142" s="697"/>
      <c r="E142" s="331"/>
      <c r="F142" s="331"/>
      <c r="G142" s="331"/>
      <c r="H142" s="331"/>
      <c r="I142" s="331"/>
      <c r="J142" s="331"/>
      <c r="K142" s="331"/>
      <c r="L142" s="331"/>
      <c r="M142" s="422"/>
      <c r="N142" s="267"/>
      <c r="O142" s="267"/>
    </row>
    <row r="143" spans="2:15" ht="12" hidden="1" customHeight="1">
      <c r="B143" s="543"/>
      <c r="C143" s="289"/>
      <c r="D143" s="697"/>
      <c r="E143" s="331"/>
      <c r="F143" s="331"/>
      <c r="G143" s="331"/>
      <c r="H143" s="331"/>
      <c r="I143" s="331"/>
      <c r="J143" s="331"/>
      <c r="K143" s="331"/>
      <c r="L143" s="331"/>
      <c r="M143" s="422"/>
      <c r="N143" s="267"/>
      <c r="O143" s="267"/>
    </row>
    <row r="144" spans="2:15" ht="12" hidden="1" customHeight="1">
      <c r="B144" s="543"/>
      <c r="C144" s="289"/>
      <c r="D144" s="697"/>
      <c r="E144" s="331"/>
      <c r="F144" s="331"/>
      <c r="G144" s="331"/>
      <c r="H144" s="331"/>
      <c r="I144" s="331"/>
      <c r="J144" s="331"/>
      <c r="K144" s="331"/>
      <c r="L144" s="331"/>
      <c r="M144" s="422"/>
      <c r="N144" s="267"/>
      <c r="O144" s="267"/>
    </row>
    <row r="145" spans="2:15" ht="12" hidden="1" customHeight="1">
      <c r="B145" s="543"/>
      <c r="C145" s="289"/>
      <c r="D145" s="697"/>
      <c r="E145" s="331"/>
      <c r="F145" s="331"/>
      <c r="G145" s="331"/>
      <c r="H145" s="331"/>
      <c r="I145" s="331"/>
      <c r="J145" s="331"/>
      <c r="K145" s="331"/>
      <c r="L145" s="331"/>
      <c r="M145" s="422"/>
      <c r="N145" s="267"/>
      <c r="O145" s="267"/>
    </row>
    <row r="146" spans="2:15" ht="12" hidden="1" customHeight="1">
      <c r="B146" s="543"/>
      <c r="C146" s="289"/>
      <c r="D146" s="697"/>
      <c r="E146" s="331"/>
      <c r="F146" s="331"/>
      <c r="G146" s="331"/>
      <c r="H146" s="331"/>
      <c r="I146" s="331"/>
      <c r="J146" s="331"/>
      <c r="K146" s="331"/>
      <c r="L146" s="331"/>
      <c r="M146" s="422"/>
      <c r="N146" s="267"/>
      <c r="O146" s="267"/>
    </row>
    <row r="147" spans="2:15" ht="12" hidden="1" customHeight="1">
      <c r="B147" s="543"/>
      <c r="C147" s="289"/>
      <c r="D147" s="697"/>
      <c r="E147" s="331"/>
      <c r="F147" s="331"/>
      <c r="G147" s="331"/>
      <c r="H147" s="331"/>
      <c r="I147" s="331"/>
      <c r="J147" s="331"/>
      <c r="K147" s="331"/>
      <c r="L147" s="331"/>
      <c r="M147" s="422"/>
      <c r="N147" s="267"/>
      <c r="O147" s="267"/>
    </row>
    <row r="148" spans="2:15" ht="12" hidden="1" customHeight="1">
      <c r="B148" s="543"/>
      <c r="C148" s="289"/>
      <c r="D148" s="697"/>
      <c r="E148" s="331"/>
      <c r="F148" s="331"/>
      <c r="G148" s="331"/>
      <c r="H148" s="331"/>
      <c r="I148" s="331"/>
      <c r="J148" s="331"/>
      <c r="K148" s="331"/>
      <c r="L148" s="331"/>
      <c r="M148" s="422"/>
      <c r="N148" s="267"/>
      <c r="O148" s="267"/>
    </row>
    <row r="149" spans="2:15" ht="12" hidden="1" customHeight="1">
      <c r="B149" s="267"/>
      <c r="C149" s="267"/>
      <c r="D149" s="354"/>
      <c r="E149" s="354"/>
      <c r="F149" s="354"/>
      <c r="G149" s="354"/>
      <c r="H149" s="354"/>
      <c r="I149" s="354"/>
      <c r="J149" s="529"/>
      <c r="K149" s="529"/>
      <c r="L149" s="513"/>
      <c r="M149" s="422"/>
      <c r="N149" s="267"/>
      <c r="O149" s="267"/>
    </row>
    <row r="150" spans="2:15" ht="12" customHeight="1">
      <c r="B150" s="334" t="s">
        <v>68</v>
      </c>
      <c r="C150" s="289" t="s">
        <v>1</v>
      </c>
      <c r="D150" s="341">
        <v>2029</v>
      </c>
      <c r="E150" s="341">
        <v>2030</v>
      </c>
      <c r="F150" s="341">
        <v>2031</v>
      </c>
      <c r="G150" s="341">
        <v>2032</v>
      </c>
      <c r="H150" s="341">
        <v>2033</v>
      </c>
      <c r="I150" s="341">
        <v>2034</v>
      </c>
      <c r="J150" s="341">
        <v>2035</v>
      </c>
      <c r="K150" s="341">
        <v>2036</v>
      </c>
      <c r="L150" s="268"/>
      <c r="M150" s="268"/>
      <c r="N150" s="267"/>
      <c r="O150" s="267"/>
    </row>
    <row r="151" spans="2:15" ht="12" customHeight="1">
      <c r="B151" s="333" t="s">
        <v>69</v>
      </c>
      <c r="C151" s="289" t="s">
        <v>80</v>
      </c>
      <c r="D151" s="99"/>
      <c r="E151" s="99"/>
      <c r="F151" s="99"/>
      <c r="G151" s="99"/>
      <c r="H151" s="99"/>
      <c r="I151" s="99"/>
      <c r="J151" s="99"/>
      <c r="K151" s="99"/>
      <c r="L151" s="566"/>
      <c r="M151" s="268"/>
      <c r="N151" s="267"/>
      <c r="O151" s="267"/>
    </row>
    <row r="152" spans="2:15" ht="12" customHeight="1">
      <c r="B152" s="491"/>
      <c r="C152" s="364"/>
      <c r="D152" s="364"/>
      <c r="E152" s="711"/>
      <c r="F152" s="364"/>
      <c r="G152" s="364"/>
      <c r="H152" s="364"/>
      <c r="I152" s="544"/>
      <c r="J152" s="364"/>
      <c r="K152" s="700"/>
      <c r="L152" s="268"/>
      <c r="M152" s="268"/>
      <c r="N152" s="267"/>
      <c r="O152" s="267"/>
    </row>
    <row r="153" spans="2:15" ht="15">
      <c r="B153" s="418" t="s">
        <v>70</v>
      </c>
      <c r="C153" s="614"/>
      <c r="D153" s="281" t="s">
        <v>89</v>
      </c>
      <c r="E153" s="281" t="s">
        <v>93</v>
      </c>
      <c r="F153" s="281" t="s">
        <v>97</v>
      </c>
      <c r="G153" s="281" t="s">
        <v>91</v>
      </c>
      <c r="H153" s="281" t="s">
        <v>103</v>
      </c>
      <c r="I153" s="281" t="s">
        <v>108</v>
      </c>
      <c r="J153" s="281" t="s">
        <v>111</v>
      </c>
      <c r="K153" s="281" t="s">
        <v>114</v>
      </c>
      <c r="L153" s="90"/>
      <c r="M153" s="268"/>
      <c r="N153" s="267"/>
      <c r="O153" s="267"/>
    </row>
    <row r="154" spans="2:15" ht="12" customHeight="1">
      <c r="B154" s="522"/>
      <c r="C154" s="289" t="s">
        <v>81</v>
      </c>
      <c r="D154" s="89"/>
      <c r="E154" s="323"/>
      <c r="F154" s="400" t="s">
        <v>98</v>
      </c>
      <c r="G154" s="315"/>
      <c r="H154" s="315">
        <v>12</v>
      </c>
      <c r="I154" s="493"/>
      <c r="J154" s="531"/>
      <c r="K154" s="531"/>
      <c r="L154" s="467" t="s">
        <v>47</v>
      </c>
      <c r="M154" s="268"/>
      <c r="N154" s="267"/>
      <c r="O154" s="267"/>
    </row>
    <row r="155" spans="2:15" ht="12" customHeight="1">
      <c r="B155" s="522"/>
      <c r="C155" s="289" t="s">
        <v>81</v>
      </c>
      <c r="D155" s="89"/>
      <c r="E155" s="323"/>
      <c r="F155" s="400" t="s">
        <v>98</v>
      </c>
      <c r="G155" s="315"/>
      <c r="H155" s="315">
        <v>12</v>
      </c>
      <c r="I155" s="493"/>
      <c r="J155" s="531"/>
      <c r="K155" s="531"/>
      <c r="L155" s="467" t="s">
        <v>47</v>
      </c>
      <c r="M155" s="268"/>
      <c r="N155" s="267"/>
      <c r="O155" s="267"/>
    </row>
    <row r="156" spans="2:15" ht="12" customHeight="1">
      <c r="B156" s="522"/>
      <c r="C156" s="289" t="s">
        <v>81</v>
      </c>
      <c r="D156" s="89"/>
      <c r="E156" s="323"/>
      <c r="F156" s="400" t="s">
        <v>98</v>
      </c>
      <c r="G156" s="315"/>
      <c r="H156" s="315">
        <v>12</v>
      </c>
      <c r="I156" s="493"/>
      <c r="J156" s="531"/>
      <c r="K156" s="531"/>
      <c r="L156" s="467" t="s">
        <v>47</v>
      </c>
      <c r="M156" s="268"/>
      <c r="N156" s="267"/>
      <c r="O156" s="267"/>
    </row>
    <row r="157" spans="2:15" ht="12" customHeight="1">
      <c r="B157" s="522"/>
      <c r="C157" s="289" t="s">
        <v>81</v>
      </c>
      <c r="D157" s="89"/>
      <c r="E157" s="323"/>
      <c r="F157" s="400" t="s">
        <v>98</v>
      </c>
      <c r="G157" s="315"/>
      <c r="H157" s="315">
        <v>12</v>
      </c>
      <c r="I157" s="493"/>
      <c r="J157" s="531"/>
      <c r="K157" s="531"/>
      <c r="L157" s="467" t="s">
        <v>47</v>
      </c>
      <c r="M157" s="268"/>
      <c r="N157" s="267"/>
      <c r="O157" s="267"/>
    </row>
    <row r="158" spans="2:15" ht="12" customHeight="1">
      <c r="B158" s="522"/>
      <c r="C158" s="289" t="s">
        <v>81</v>
      </c>
      <c r="D158" s="89"/>
      <c r="E158" s="323"/>
      <c r="F158" s="400" t="s">
        <v>98</v>
      </c>
      <c r="G158" s="315"/>
      <c r="H158" s="315">
        <v>12</v>
      </c>
      <c r="I158" s="493"/>
      <c r="J158" s="531"/>
      <c r="K158" s="531"/>
      <c r="L158" s="467" t="s">
        <v>47</v>
      </c>
      <c r="M158" s="267"/>
      <c r="N158" s="267"/>
      <c r="O158" s="267"/>
    </row>
    <row r="159" spans="2:15" ht="12" customHeight="1">
      <c r="B159" s="650"/>
      <c r="C159" s="289"/>
      <c r="D159" s="331"/>
      <c r="E159" s="599"/>
      <c r="F159" s="619"/>
      <c r="G159" s="468"/>
      <c r="H159" s="468"/>
      <c r="I159" s="640"/>
      <c r="J159" s="480"/>
      <c r="K159" s="480"/>
      <c r="L159"/>
      <c r="M159" s="267"/>
      <c r="N159" s="267"/>
      <c r="O159" s="267"/>
    </row>
    <row r="160" spans="2:15" ht="12" customHeight="1">
      <c r="B160" s="650"/>
      <c r="C160" s="289"/>
      <c r="D160" s="331"/>
      <c r="E160" s="599"/>
      <c r="F160" s="619"/>
      <c r="G160" s="468"/>
      <c r="H160" s="468"/>
      <c r="I160" s="640"/>
      <c r="J160" s="480"/>
      <c r="K160" s="480"/>
      <c r="L160" s="267"/>
      <c r="M160" s="267"/>
      <c r="N160" s="267"/>
      <c r="O160" s="267"/>
    </row>
    <row r="161" spans="2:44" ht="12" customHeight="1">
      <c r="B161" s="650"/>
      <c r="C161" s="289"/>
      <c r="D161" s="331"/>
      <c r="E161" s="599"/>
      <c r="F161" s="619"/>
      <c r="G161" s="468"/>
      <c r="H161" s="468"/>
      <c r="I161" s="640"/>
      <c r="J161" s="480"/>
      <c r="K161" s="480"/>
      <c r="L161" s="267"/>
      <c r="M161" s="267"/>
      <c r="N161" s="267"/>
      <c r="O161" s="267"/>
    </row>
    <row r="162" spans="2:44" ht="12" customHeight="1">
      <c r="B162" s="580" t="s">
        <v>71</v>
      </c>
      <c r="C162" s="280"/>
      <c r="D162" s="71">
        <v>2029</v>
      </c>
      <c r="E162" s="71">
        <v>2030</v>
      </c>
      <c r="F162" s="71">
        <v>2031</v>
      </c>
      <c r="G162" s="71">
        <v>2032</v>
      </c>
      <c r="H162" s="71">
        <v>2033</v>
      </c>
      <c r="I162" s="71">
        <v>2034</v>
      </c>
      <c r="J162" s="71">
        <v>2035</v>
      </c>
      <c r="K162" s="71">
        <v>2036</v>
      </c>
      <c r="L162" s="71">
        <v>2037</v>
      </c>
      <c r="M162" s="71">
        <v>2038</v>
      </c>
      <c r="N162" s="71" t="s">
        <v>47</v>
      </c>
      <c r="O162" s="71" t="s">
        <v>47</v>
      </c>
      <c r="P162" s="71" t="s">
        <v>47</v>
      </c>
      <c r="Q162" s="71" t="s">
        <v>47</v>
      </c>
      <c r="R162" s="71" t="s">
        <v>47</v>
      </c>
      <c r="S162" s="71" t="s">
        <v>47</v>
      </c>
      <c r="T162" s="71" t="s">
        <v>47</v>
      </c>
      <c r="U162" s="71" t="s">
        <v>47</v>
      </c>
      <c r="V162" s="71" t="s">
        <v>47</v>
      </c>
      <c r="W162" s="71" t="s">
        <v>47</v>
      </c>
      <c r="X162" s="71" t="s">
        <v>47</v>
      </c>
      <c r="Y162" s="71" t="s">
        <v>47</v>
      </c>
      <c r="Z162" s="71" t="s">
        <v>47</v>
      </c>
      <c r="AA162" s="71" t="s">
        <v>47</v>
      </c>
      <c r="AB162" s="71" t="s">
        <v>47</v>
      </c>
      <c r="AC162" s="71" t="s">
        <v>47</v>
      </c>
      <c r="AD162" s="71" t="s">
        <v>47</v>
      </c>
      <c r="AE162" s="71" t="s">
        <v>47</v>
      </c>
      <c r="AF162" s="71" t="s">
        <v>47</v>
      </c>
      <c r="AG162" s="71" t="s">
        <v>47</v>
      </c>
      <c r="AH162" s="71" t="s">
        <v>47</v>
      </c>
      <c r="AI162" s="71" t="s">
        <v>47</v>
      </c>
      <c r="AJ162" s="71" t="s">
        <v>47</v>
      </c>
      <c r="AK162" s="71" t="s">
        <v>47</v>
      </c>
      <c r="AL162" s="71" t="s">
        <v>47</v>
      </c>
      <c r="AM162" s="71" t="s">
        <v>47</v>
      </c>
      <c r="AN162" s="71" t="s">
        <v>47</v>
      </c>
      <c r="AO162" s="71" t="s">
        <v>47</v>
      </c>
      <c r="AP162" s="71" t="s">
        <v>47</v>
      </c>
      <c r="AQ162" s="71" t="s">
        <v>47</v>
      </c>
    </row>
    <row r="163" spans="2:44" ht="12" customHeight="1">
      <c r="B163" s="353" t="s">
        <v>72</v>
      </c>
      <c r="C163" s="280" t="s">
        <v>81</v>
      </c>
      <c r="D163" s="9"/>
      <c r="E163" s="9"/>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row>
    <row r="164" spans="2:44" ht="12" customHeight="1">
      <c r="B164" s="353" t="s">
        <v>73</v>
      </c>
      <c r="C164" s="280" t="s">
        <v>81</v>
      </c>
      <c r="D164" s="9"/>
      <c r="E164" s="9"/>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394"/>
    </row>
    <row r="165" spans="2:44" ht="12" customHeight="1">
      <c r="B165" s="353" t="s">
        <v>65</v>
      </c>
      <c r="C165" s="280" t="s">
        <v>81</v>
      </c>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row>
    <row r="166" spans="2:44" ht="12" customHeight="1">
      <c r="B166" s="353" t="s">
        <v>72</v>
      </c>
      <c r="C166" s="280" t="s">
        <v>81</v>
      </c>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row>
    <row r="167" spans="2:44" ht="12" customHeight="1">
      <c r="B167" s="353" t="s">
        <v>73</v>
      </c>
      <c r="C167" s="280" t="s">
        <v>81</v>
      </c>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394"/>
    </row>
    <row r="168" spans="2:44" ht="12" customHeight="1">
      <c r="B168" s="353" t="s">
        <v>65</v>
      </c>
      <c r="C168" s="280" t="s">
        <v>81</v>
      </c>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row>
    <row r="169" spans="2:44" ht="12" customHeight="1">
      <c r="B169" s="353" t="s">
        <v>72</v>
      </c>
      <c r="C169" s="280" t="s">
        <v>81</v>
      </c>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row>
    <row r="170" spans="2:44" ht="12" customHeight="1">
      <c r="B170" s="353" t="s">
        <v>73</v>
      </c>
      <c r="C170" s="280" t="s">
        <v>81</v>
      </c>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394"/>
    </row>
    <row r="171" spans="2:44" ht="14">
      <c r="B171" s="353" t="s">
        <v>65</v>
      </c>
      <c r="C171" s="280" t="s">
        <v>81</v>
      </c>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row>
    <row r="172" spans="2:44" ht="12" customHeight="1"/>
    <row r="173" spans="2:44" ht="12" hidden="1" customHeight="1">
      <c r="B173" s="268"/>
      <c r="C173" s="289"/>
      <c r="D173" s="356"/>
      <c r="E173" s="356"/>
      <c r="F173" s="356"/>
      <c r="G173" s="356"/>
      <c r="H173" s="356"/>
    </row>
    <row r="174" spans="2:44" ht="12" hidden="1" customHeight="1">
      <c r="B174" s="268"/>
      <c r="C174" s="289"/>
      <c r="D174" s="356"/>
      <c r="E174" s="356"/>
      <c r="F174" s="356"/>
      <c r="G174" s="356"/>
      <c r="H174" s="356"/>
    </row>
    <row r="175" spans="2:44" ht="12" customHeight="1">
      <c r="B175" s="268"/>
      <c r="C175" s="289"/>
      <c r="D175" s="356"/>
      <c r="E175" s="356"/>
      <c r="F175" s="356"/>
      <c r="G175" s="356"/>
      <c r="H175" s="356"/>
    </row>
    <row r="176" spans="2:44" ht="12" customHeight="1"/>
    <row r="177" spans="2:43" ht="16">
      <c r="B177" s="490" t="s">
        <v>74</v>
      </c>
      <c r="C177" s="267"/>
      <c r="D177" s="267"/>
      <c r="E177" s="643" t="s">
        <v>47</v>
      </c>
      <c r="F177" s="267"/>
      <c r="G177" s="267"/>
      <c r="H177" s="267"/>
      <c r="I177" s="267"/>
    </row>
    <row r="178" spans="2:43" ht="12" customHeight="1">
      <c r="B178" s="703" t="s">
        <v>75</v>
      </c>
      <c r="C178" s="289" t="s">
        <v>80</v>
      </c>
      <c r="D178" s="477">
        <v>0</v>
      </c>
      <c r="E178" s="281" t="s">
        <v>93</v>
      </c>
      <c r="F178" s="281" t="s">
        <v>91</v>
      </c>
      <c r="G178" s="281" t="s">
        <v>103</v>
      </c>
      <c r="H178" s="281" t="s">
        <v>95</v>
      </c>
      <c r="I178" s="433" t="s">
        <v>101</v>
      </c>
      <c r="K178" s="433" t="s">
        <v>115</v>
      </c>
      <c r="M178" s="162" t="s">
        <v>120</v>
      </c>
    </row>
    <row r="179" spans="2:43" ht="12" customHeight="1">
      <c r="B179" s="703" t="s">
        <v>76</v>
      </c>
      <c r="C179" s="289" t="s">
        <v>80</v>
      </c>
      <c r="D179" s="477">
        <v>0</v>
      </c>
      <c r="E179" s="323">
        <v>0</v>
      </c>
      <c r="F179" s="315">
        <v>10</v>
      </c>
      <c r="G179" s="315">
        <v>12</v>
      </c>
      <c r="H179" s="315">
        <v>0</v>
      </c>
      <c r="I179" s="315">
        <v>0</v>
      </c>
      <c r="K179" s="400" t="s">
        <v>116</v>
      </c>
      <c r="M179" s="162">
        <v>500000</v>
      </c>
    </row>
    <row r="180" spans="2:43" ht="12" customHeight="1">
      <c r="B180" s="703" t="s">
        <v>77</v>
      </c>
      <c r="C180" s="289" t="s">
        <v>81</v>
      </c>
      <c r="D180" s="89">
        <v>0</v>
      </c>
      <c r="E180" s="268"/>
      <c r="F180" s="268"/>
      <c r="G180" s="268"/>
      <c r="H180" s="268"/>
      <c r="I180" s="268"/>
    </row>
    <row r="181" spans="2:43" ht="12" customHeight="1">
      <c r="B181" s="649" t="s">
        <v>78</v>
      </c>
      <c r="C181" s="289"/>
      <c r="D181" s="315">
        <v>5</v>
      </c>
      <c r="E181" s="268"/>
      <c r="F181" s="268"/>
      <c r="G181" s="268"/>
      <c r="H181" s="268"/>
      <c r="I181" s="268"/>
    </row>
    <row r="182" spans="2:43" ht="12" customHeight="1">
      <c r="B182" s="395" t="s">
        <v>47</v>
      </c>
      <c r="C182" s="289"/>
      <c r="D182" s="71" t="s">
        <v>47</v>
      </c>
      <c r="E182" s="71" t="s">
        <v>47</v>
      </c>
      <c r="F182" s="71" t="s">
        <v>47</v>
      </c>
      <c r="G182" s="71" t="s">
        <v>47</v>
      </c>
      <c r="H182" s="71" t="s">
        <v>47</v>
      </c>
      <c r="I182" s="71" t="s">
        <v>47</v>
      </c>
      <c r="J182" s="71" t="s">
        <v>47</v>
      </c>
      <c r="K182" s="71" t="s">
        <v>47</v>
      </c>
      <c r="L182" s="71" t="s">
        <v>47</v>
      </c>
      <c r="M182" s="71" t="s">
        <v>47</v>
      </c>
      <c r="N182" s="71" t="s">
        <v>47</v>
      </c>
      <c r="O182" s="71" t="s">
        <v>47</v>
      </c>
      <c r="P182" s="71" t="s">
        <v>47</v>
      </c>
      <c r="Q182" s="71" t="s">
        <v>47</v>
      </c>
      <c r="R182" s="71" t="s">
        <v>47</v>
      </c>
      <c r="S182" s="71" t="s">
        <v>47</v>
      </c>
      <c r="T182" s="71" t="s">
        <v>47</v>
      </c>
      <c r="U182" s="71" t="s">
        <v>47</v>
      </c>
      <c r="V182" s="71" t="s">
        <v>47</v>
      </c>
      <c r="W182" s="71" t="s">
        <v>47</v>
      </c>
      <c r="X182" s="71" t="s">
        <v>47</v>
      </c>
      <c r="Y182" s="71" t="s">
        <v>47</v>
      </c>
      <c r="Z182" s="71" t="s">
        <v>47</v>
      </c>
      <c r="AA182" s="71" t="s">
        <v>47</v>
      </c>
      <c r="AB182" s="71" t="s">
        <v>47</v>
      </c>
      <c r="AC182" s="71" t="s">
        <v>47</v>
      </c>
      <c r="AD182" s="71" t="s">
        <v>47</v>
      </c>
      <c r="AE182" s="71" t="s">
        <v>47</v>
      </c>
      <c r="AF182" s="71" t="s">
        <v>47</v>
      </c>
      <c r="AG182" s="71" t="s">
        <v>47</v>
      </c>
      <c r="AH182" s="71" t="s">
        <v>47</v>
      </c>
      <c r="AI182" s="71" t="s">
        <v>47</v>
      </c>
      <c r="AJ182" s="71" t="s">
        <v>47</v>
      </c>
      <c r="AK182" s="71" t="s">
        <v>47</v>
      </c>
      <c r="AL182" s="71" t="s">
        <v>47</v>
      </c>
      <c r="AM182" s="71" t="s">
        <v>47</v>
      </c>
      <c r="AN182" s="71" t="s">
        <v>47</v>
      </c>
      <c r="AO182" s="71" t="s">
        <v>47</v>
      </c>
      <c r="AP182" s="71" t="s">
        <v>47</v>
      </c>
      <c r="AQ182" s="71" t="s">
        <v>47</v>
      </c>
    </row>
    <row r="183" spans="2:43" ht="12" customHeight="1">
      <c r="B183" s="497" t="s">
        <v>47</v>
      </c>
      <c r="C183" s="289" t="s">
        <v>47</v>
      </c>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row>
    <row r="184" spans="2:43" ht="12" customHeight="1">
      <c r="B184" s="497" t="s">
        <v>47</v>
      </c>
      <c r="C184" s="289" t="s">
        <v>47</v>
      </c>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row>
    <row r="185" spans="2:43" ht="12" customHeight="1">
      <c r="B185" s="395" t="s">
        <v>47</v>
      </c>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c r="Z185" s="176"/>
      <c r="AA185" s="176"/>
      <c r="AB185" s="176"/>
      <c r="AC185" s="176"/>
      <c r="AD185" s="176"/>
      <c r="AE185" s="176"/>
      <c r="AF185" s="176"/>
      <c r="AG185" s="176"/>
      <c r="AH185" s="176"/>
      <c r="AI185" s="176"/>
      <c r="AJ185" s="176"/>
      <c r="AK185" s="176"/>
      <c r="AL185" s="176"/>
      <c r="AM185" s="176"/>
      <c r="AN185" s="176"/>
      <c r="AO185" s="176"/>
      <c r="AP185" s="176"/>
      <c r="AQ185" s="176"/>
    </row>
    <row r="186" spans="2:43" ht="12" customHeight="1">
      <c r="B186" s="497" t="s">
        <v>47</v>
      </c>
      <c r="C186" s="289" t="s">
        <v>47</v>
      </c>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row>
    <row r="187" spans="2:43" ht="12" customHeight="1">
      <c r="B187" s="497" t="s">
        <v>47</v>
      </c>
      <c r="C187" s="289" t="s">
        <v>47</v>
      </c>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row>
    <row r="188" spans="2:43" ht="12" customHeight="1">
      <c r="B188" s="497" t="s">
        <v>47</v>
      </c>
      <c r="C188" s="289" t="s">
        <v>47</v>
      </c>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row>
    <row r="189" spans="2:43" ht="12" customHeight="1">
      <c r="B189" s="395" t="s">
        <v>47</v>
      </c>
      <c r="C189" s="289" t="s">
        <v>47</v>
      </c>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row>
    <row r="190" spans="2:43" ht="42" customHeight="1">
      <c r="B190" s="386"/>
      <c r="C190" s="289" t="s">
        <v>1</v>
      </c>
      <c r="D190" s="546">
        <v>2029</v>
      </c>
      <c r="E190" s="62">
        <v>2030</v>
      </c>
      <c r="F190" s="62">
        <v>2031</v>
      </c>
      <c r="G190" s="62">
        <v>2032</v>
      </c>
      <c r="H190" s="62">
        <v>2033</v>
      </c>
      <c r="I190" s="62">
        <v>2034</v>
      </c>
      <c r="J190" s="62">
        <v>2035</v>
      </c>
      <c r="K190" s="62">
        <v>2036</v>
      </c>
      <c r="L190" s="62">
        <v>2037</v>
      </c>
      <c r="M190" s="62">
        <v>2038</v>
      </c>
      <c r="N190" s="62" t="s">
        <v>47</v>
      </c>
      <c r="O190" s="62" t="s">
        <v>47</v>
      </c>
      <c r="P190" s="62" t="s">
        <v>47</v>
      </c>
      <c r="Q190" s="62" t="s">
        <v>47</v>
      </c>
      <c r="R190" s="62" t="s">
        <v>47</v>
      </c>
      <c r="S190" s="62" t="s">
        <v>47</v>
      </c>
      <c r="T190" s="62" t="s">
        <v>47</v>
      </c>
      <c r="U190" s="62" t="s">
        <v>47</v>
      </c>
      <c r="V190" s="62" t="s">
        <v>47</v>
      </c>
      <c r="W190" s="62" t="s">
        <v>47</v>
      </c>
      <c r="X190" s="62" t="s">
        <v>47</v>
      </c>
      <c r="Y190" s="62" t="s">
        <v>47</v>
      </c>
      <c r="Z190" s="62" t="s">
        <v>47</v>
      </c>
      <c r="AA190" s="62" t="s">
        <v>47</v>
      </c>
      <c r="AB190" s="62" t="s">
        <v>47</v>
      </c>
      <c r="AC190" s="62" t="s">
        <v>47</v>
      </c>
      <c r="AD190" s="62" t="s">
        <v>47</v>
      </c>
      <c r="AE190" s="62" t="s">
        <v>47</v>
      </c>
      <c r="AF190" s="62" t="s">
        <v>47</v>
      </c>
      <c r="AG190" s="62" t="s">
        <v>47</v>
      </c>
      <c r="AH190" s="62" t="s">
        <v>47</v>
      </c>
      <c r="AI190" s="62" t="s">
        <v>47</v>
      </c>
      <c r="AJ190" s="62" t="s">
        <v>47</v>
      </c>
      <c r="AK190" s="62" t="s">
        <v>47</v>
      </c>
      <c r="AL190" s="62" t="s">
        <v>47</v>
      </c>
      <c r="AM190" s="62" t="s">
        <v>47</v>
      </c>
      <c r="AN190" s="62" t="s">
        <v>47</v>
      </c>
      <c r="AO190" s="62" t="s">
        <v>47</v>
      </c>
      <c r="AP190" s="62" t="s">
        <v>47</v>
      </c>
      <c r="AQ190" s="62" t="s">
        <v>47</v>
      </c>
    </row>
    <row r="191" spans="2:43" ht="12" customHeight="1">
      <c r="B191" s="621" t="s">
        <v>79</v>
      </c>
      <c r="C191" s="289" t="s">
        <v>80</v>
      </c>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99"/>
      <c r="AI191" s="99"/>
      <c r="AJ191" s="99"/>
      <c r="AK191" s="99"/>
      <c r="AL191" s="99"/>
      <c r="AM191" s="99"/>
      <c r="AN191" s="99"/>
      <c r="AO191" s="99"/>
      <c r="AP191" s="99"/>
      <c r="AQ191" s="99"/>
    </row>
    <row r="192" spans="2:43">
      <c r="X192" s="176"/>
    </row>
    <row r="193" spans="2:36">
      <c r="X193" s="176"/>
    </row>
    <row r="194" spans="2:36">
      <c r="AJ194"/>
    </row>
    <row r="195" spans="2:36">
      <c r="AJ195"/>
    </row>
    <row r="196" spans="2:36">
      <c r="AJ196"/>
    </row>
    <row r="197" spans="2:36" ht="14">
      <c r="B197" s="9"/>
      <c r="C197" s="9"/>
      <c r="AJ197"/>
    </row>
    <row r="198" spans="2:36">
      <c r="B198"/>
      <c r="C198"/>
      <c r="D198"/>
      <c r="E198"/>
    </row>
    <row r="201" spans="2:36" ht="14">
      <c r="E201" s="423"/>
    </row>
  </sheetData>
  <mergeCells count="11">
    <mergeCell ref="O118:S120"/>
    <mergeCell ref="O116:Q117"/>
    <mergeCell ref="B85:L85"/>
    <mergeCell ref="B93:C93"/>
    <mergeCell ref="B4:B5"/>
    <mergeCell ref="E10:F10"/>
    <mergeCell ref="E11:F11"/>
    <mergeCell ref="F9:H9"/>
    <mergeCell ref="B35:U35"/>
    <mergeCell ref="D3:K6"/>
    <mergeCell ref="D12:E12"/>
  </mergeCells>
  <conditionalFormatting sqref="D12:E12">
    <cfRule type="expression" dxfId="277" priority="8">
      <formula>IF($B$12&lt;&gt;"",TRUE,FALSE)</formula>
    </cfRule>
  </conditionalFormatting>
  <conditionalFormatting sqref="D178:I181">
    <cfRule type="expression" dxfId="276" priority="2">
      <formula>IF($B$178="",TRUE,FALSE)</formula>
    </cfRule>
  </conditionalFormatting>
  <conditionalFormatting sqref="D151:K151">
    <cfRule type="expression" dxfId="275" priority="63">
      <formula>IF(D$150&lt;&gt;"",TRUE,FALSE)</formula>
    </cfRule>
  </conditionalFormatting>
  <conditionalFormatting sqref="D76:L77">
    <cfRule type="expression" dxfId="274" priority="56">
      <formula>IF(AND($D$74="Manuale",D$75&lt;&gt;""),TRUE,FALSE)</formula>
    </cfRule>
  </conditionalFormatting>
  <conditionalFormatting sqref="D22:AQ23 B197:C197">
    <cfRule type="expression" dxfId="273" priority="463">
      <formula>IF(B$21&lt;&gt;"",TRUE,FALSE)</formula>
    </cfRule>
  </conditionalFormatting>
  <conditionalFormatting sqref="D26:AQ27">
    <cfRule type="expression" dxfId="272" priority="4">
      <formula>IF(D$25&lt;&gt;"",TRUE,FALSE)</formula>
    </cfRule>
  </conditionalFormatting>
  <conditionalFormatting sqref="D88:AQ91">
    <cfRule type="expression" dxfId="271" priority="7">
      <formula>IF(D$87&lt;&gt;"",TRUE,FALSE)</formula>
    </cfRule>
  </conditionalFormatting>
  <conditionalFormatting sqref="D103:AQ104 D106:AQ107 D163:AQ171">
    <cfRule type="expression" dxfId="270" priority="3">
      <formula>IF(D$102&lt;&gt;"",TRUE,FALSE)</formula>
    </cfRule>
  </conditionalFormatting>
  <conditionalFormatting sqref="D183:AQ189">
    <cfRule type="expression" dxfId="269" priority="1">
      <formula>IF(D$182&lt;&gt;"",TRUE,FALSE)</formula>
    </cfRule>
  </conditionalFormatting>
  <conditionalFormatting sqref="D191:AQ191">
    <cfRule type="expression" dxfId="268" priority="62">
      <formula>IF(D$190&lt;&gt;"",TRUE,FALSE)</formula>
    </cfRule>
  </conditionalFormatting>
  <conditionalFormatting sqref="L49 AB49 AF49 AJ49 L51 AB51 AF51 AJ51 L56 AB56 AF56 AJ56 L64 AB64 AF64 AJ64 L69:L70 AB69:AB70 AF69:AF70 AJ69:AJ70">
    <cfRule type="expression" dxfId="267" priority="19">
      <formula>IF(L$46="",TRUE,FALSE)</formula>
    </cfRule>
  </conditionalFormatting>
  <conditionalFormatting sqref="M49:N49 M51:N51 M56:N56 M64:N64 M69:N70">
    <cfRule type="expression" dxfId="266" priority="81">
      <formula>IF(M$46="",TRUE,FALSE)</formula>
    </cfRule>
  </conditionalFormatting>
  <conditionalFormatting sqref="U47:U70">
    <cfRule type="expression" dxfId="265" priority="57">
      <formula>IF($D$74="Manuale",TRUE,FALSE)</formula>
    </cfRule>
  </conditionalFormatting>
  <conditionalFormatting sqref="AB47:AB48 AF47:AF48 AJ47:AJ48 X47:Z70 AC47:AD70 AG47:AH70 AK47:AL70 AO47:AP70 AB50 AF50 AJ50 AB52:AB55 AF52:AF55 AJ52:AJ55 AB57:AB63 AF57:AF63 AJ57:AJ63 AB65:AB68 AF65:AF68 AJ65:AJ68">
    <cfRule type="expression" dxfId="264" priority="27">
      <formula>IF(X$46="",TRUE,FALSE)</formula>
    </cfRule>
  </conditionalFormatting>
  <dataValidations xWindow="425" yWindow="552" count="14">
    <dataValidation type="decimal" operator="greaterThanOrEqual" allowBlank="1" showInputMessage="1" showErrorMessage="1" sqref="D48:D69 D88:D91 D103 D106 D115 D117 D119 D125:D128 E48:E69 E88:E91 E103 E106 E115:E120 E125:E128 E137:E148 F48:I69 F88:I91 F103:I103 F106:I106 F115:I120 F137:I148 J48:K69 J88:K91 J103:K103 J106:K106 J115:K120 J137:K148 J154:K154 L48 L50 L52:L55 L57:L63 L65:L68 L88:L91 L103 L106 L115:L120 L137:L148 M48:O48 M50:O50 M52:O55 M57:O63 M65:O68 M88:O91 M103:O103 M106:O106 P47:P48 P50 P52:P55 P57:P63 P65:P68 P88:P91 P103 P106 Q88:W91 Q103:W103 Q106:W106 X48:AQ69 X88:AQ91 X103:AQ103 X106:AQ106 AR48:BW69" xr:uid="{00000000-0002-0000-0000-000000000000}">
      <formula1>0</formula1>
    </dataValidation>
    <dataValidation type="list" allowBlank="1" showInputMessage="1" showErrorMessage="1" sqref="F125:F128 F154:F165" xr:uid="{00000000-0002-0000-0000-000001000000}">
      <formula1>TASSO_MUTUI</formula1>
    </dataValidation>
    <dataValidation type="list" allowBlank="1" showInputMessage="1" showErrorMessage="1" sqref="G179 H125:H128 H149 H154:H165" xr:uid="{00000000-0002-0000-0000-000002000000}">
      <formula1>RATA_MUTUO</formula1>
    </dataValidation>
    <dataValidation type="whole" operator="greaterThanOrEqual" allowBlank="1" showInputMessage="1" showErrorMessage="1" sqref="G125:G128 J125:K128" xr:uid="{00000000-0002-0000-0000-000003000000}">
      <formula1>0</formula1>
    </dataValidation>
    <dataValidation type="whole" operator="lessThan" allowBlank="1" showInputMessage="1" showErrorMessage="1" errorTitle="ATTENZIONE" error="Gli oneri finanziari da inserire si riferiscono solo agli anni previsionali" sqref="D116 D118 D120" xr:uid="{00000000-0002-0000-0000-000004000000}">
      <formula1>-99999999</formula1>
    </dataValidation>
    <dataValidation allowBlank="1" showInputMessage="1" showErrorMessage="1" prompt="Inserire l’anno di avvio dell’investimento o dell’analisi finanziaria che sarà il punto di partenza per la previsione. " sqref="D10" xr:uid="{00000000-0002-0000-0000-000005000000}"/>
    <dataValidation type="decimal" operator="greaterThanOrEqual" allowBlank="1" showInputMessage="1" showErrorMessage="1" prompt="Inserire il costo della singola voce Iva esclusa" sqref="D47:O47" xr:uid="{00000000-0002-0000-0000-000006000000}">
      <formula1>0</formula1>
    </dataValidation>
    <dataValidation allowBlank="1" showInputMessage="1" showErrorMessage="1" prompt="Se si imposta un valore molto alto del parametro il fido verrà utilizzato maggiormente, viceversa se si imposta un valore basso. " sqref="D105" xr:uid="{00000000-0002-0000-0000-000007000000}"/>
    <dataValidation type="list" allowBlank="1" showInputMessage="1" showErrorMessage="1" sqref="D19" xr:uid="{00000000-0002-0000-0000-000008000000}">
      <formula1>IVA</formula1>
    </dataValidation>
    <dataValidation type="list" allowBlank="1" showInputMessage="1" showErrorMessage="1" sqref="D74" xr:uid="{00000000-0002-0000-0000-000009000000}">
      <formula1>amm</formula1>
    </dataValidation>
    <dataValidation type="list" allowBlank="1" showInputMessage="1" showErrorMessage="1" sqref="D181" xr:uid="{00000000-0002-0000-0000-00000A000000}">
      <formula1>fondo_perduto</formula1>
    </dataValidation>
    <dataValidation type="list" allowBlank="1" showInputMessage="1" showErrorMessage="1" sqref="D20" xr:uid="{00000000-0002-0000-0000-00000B000000}">
      <formula1>gestione_iva</formula1>
    </dataValidation>
    <dataValidation type="list" allowBlank="1" showInputMessage="1" showErrorMessage="1" sqref="D12" xr:uid="{00000000-0002-0000-0000-00000C000000}">
      <formula1>opzione_prev</formula1>
    </dataValidation>
    <dataValidation type="date" operator="greaterThanOrEqual" allowBlank="1" showInputMessage="1" showErrorMessage="1" errorTitle="DATA EROGAZIONE NUOVO LEASING" error="ERRORE: L'ANNO DI EROGAZIONE DEL NUOVO LEASING NON PUO' ESSERE ANTERIORE A QUELLO DELL'INVESTIMENTO" sqref="I159:I165" xr:uid="{00000000-0002-0000-0000-00000D000000}">
      <formula1>DATE($D$10,1,1)</formula1>
    </dataValidation>
  </dataValidation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BH272"/>
  <sheetViews>
    <sheetView showGridLines="0" topLeftCell="A162" workbookViewId="0">
      <selection activeCell="D170" sqref="D170:M170"/>
    </sheetView>
  </sheetViews>
  <sheetFormatPr baseColWidth="10" defaultColWidth="8.83203125" defaultRowHeight="12" customHeight="1"/>
  <cols>
    <col min="1" max="1" width="2.6640625" customWidth="1"/>
    <col min="2" max="2" width="39.5" customWidth="1"/>
    <col min="3" max="3" width="5.6640625" customWidth="1"/>
    <col min="4" max="4" width="14.83203125" customWidth="1"/>
    <col min="5" max="5" width="13.5" customWidth="1"/>
    <col min="6" max="8" width="13.6640625" customWidth="1"/>
    <col min="9" max="9" width="13.83203125" customWidth="1"/>
    <col min="10" max="14" width="13.6640625" customWidth="1"/>
    <col min="15" max="16" width="13.33203125" customWidth="1"/>
    <col min="17" max="17" width="13" customWidth="1"/>
    <col min="18" max="50" width="12.33203125" customWidth="1"/>
  </cols>
  <sheetData>
    <row r="1" spans="2:49" ht="72.75" customHeight="1">
      <c r="B1" s="634" t="s">
        <v>167</v>
      </c>
      <c r="C1" s="90"/>
      <c r="L1" s="90"/>
      <c r="M1" s="90"/>
      <c r="P1" s="160"/>
    </row>
    <row r="2" spans="2:49" ht="46.5" customHeight="1">
      <c r="B2" s="90"/>
      <c r="C2" s="90"/>
      <c r="L2" s="90"/>
      <c r="M2" s="90"/>
    </row>
    <row r="3" spans="2:49" ht="14">
      <c r="B3" s="90"/>
      <c r="C3" s="90"/>
      <c r="L3" s="90"/>
      <c r="M3" s="90"/>
    </row>
    <row r="4" spans="2:49" ht="14">
      <c r="B4" s="90"/>
      <c r="C4" s="90"/>
      <c r="L4" s="90"/>
      <c r="M4" s="90"/>
    </row>
    <row r="5" spans="2:49" ht="14">
      <c r="B5" s="90"/>
      <c r="C5" s="90"/>
      <c r="L5" s="90"/>
      <c r="M5" s="90"/>
    </row>
    <row r="6" spans="2:49" ht="24">
      <c r="B6" s="161" t="s">
        <v>168</v>
      </c>
      <c r="C6" s="161"/>
      <c r="D6" s="161"/>
      <c r="E6" s="161"/>
      <c r="F6" s="161"/>
      <c r="G6" s="161"/>
      <c r="H6" s="161"/>
      <c r="I6" s="161"/>
      <c r="J6" s="161"/>
      <c r="K6" s="161"/>
      <c r="L6" s="161"/>
      <c r="M6" s="161"/>
      <c r="N6" s="161"/>
      <c r="O6" s="161"/>
      <c r="P6" s="161"/>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row>
    <row r="7" spans="2:49" ht="16.5" customHeight="1" thickBot="1">
      <c r="C7" s="90"/>
      <c r="M7" s="90"/>
    </row>
    <row r="8" spans="2:49" ht="16" thickBot="1">
      <c r="B8" s="613" t="s">
        <v>169</v>
      </c>
      <c r="C8" s="90"/>
      <c r="D8" s="733" t="s">
        <v>216</v>
      </c>
      <c r="E8" s="734"/>
      <c r="F8" s="735"/>
      <c r="M8" s="90"/>
    </row>
    <row r="9" spans="2:49" ht="16" thickBot="1">
      <c r="B9" s="613" t="s">
        <v>170</v>
      </c>
      <c r="D9" s="733" t="s">
        <v>217</v>
      </c>
      <c r="E9" s="734"/>
      <c r="F9" s="735"/>
      <c r="J9" s="160"/>
    </row>
    <row r="10" spans="2:49" ht="37.5" customHeight="1">
      <c r="B10" s="588"/>
      <c r="C10" s="313"/>
      <c r="D10" s="313"/>
      <c r="E10" s="313"/>
      <c r="F10" s="313"/>
      <c r="G10" s="313"/>
      <c r="H10" s="313"/>
      <c r="I10" s="313"/>
      <c r="J10" s="313"/>
      <c r="K10" s="313"/>
    </row>
    <row r="11" spans="2:49" ht="12" customHeight="1">
      <c r="B11" s="387" t="s">
        <v>47</v>
      </c>
      <c r="C11" s="478" t="s">
        <v>47</v>
      </c>
      <c r="D11" s="30" t="s">
        <v>47</v>
      </c>
      <c r="E11" s="30" t="s">
        <v>47</v>
      </c>
      <c r="F11" s="30" t="s">
        <v>47</v>
      </c>
      <c r="G11" s="30" t="s">
        <v>47</v>
      </c>
      <c r="H11" s="30" t="s">
        <v>47</v>
      </c>
      <c r="I11" s="30" t="s">
        <v>47</v>
      </c>
      <c r="J11" s="30" t="s">
        <v>47</v>
      </c>
      <c r="K11" s="30" t="s">
        <v>47</v>
      </c>
      <c r="L11" s="30" t="s">
        <v>47</v>
      </c>
      <c r="M11" s="30" t="s">
        <v>47</v>
      </c>
      <c r="N11" s="30" t="s">
        <v>47</v>
      </c>
      <c r="O11" s="30" t="s">
        <v>47</v>
      </c>
      <c r="P11" s="30" t="s">
        <v>47</v>
      </c>
      <c r="Q11" s="30" t="s">
        <v>47</v>
      </c>
      <c r="R11" s="30" t="s">
        <v>47</v>
      </c>
      <c r="S11" s="30" t="s">
        <v>47</v>
      </c>
      <c r="T11" s="30" t="s">
        <v>47</v>
      </c>
      <c r="U11" s="30" t="s">
        <v>47</v>
      </c>
      <c r="V11" s="30" t="s">
        <v>47</v>
      </c>
      <c r="W11" s="30" t="s">
        <v>47</v>
      </c>
      <c r="X11" s="30" t="s">
        <v>47</v>
      </c>
      <c r="Y11" s="30" t="s">
        <v>47</v>
      </c>
      <c r="Z11" s="30" t="s">
        <v>47</v>
      </c>
      <c r="AA11" s="30" t="s">
        <v>47</v>
      </c>
      <c r="AB11" s="30" t="s">
        <v>47</v>
      </c>
      <c r="AC11" s="30" t="s">
        <v>47</v>
      </c>
      <c r="AD11" s="30" t="s">
        <v>47</v>
      </c>
      <c r="AE11" s="30" t="s">
        <v>47</v>
      </c>
      <c r="AF11" s="30" t="s">
        <v>47</v>
      </c>
      <c r="AG11" s="30" t="s">
        <v>47</v>
      </c>
      <c r="AH11" s="30" t="s">
        <v>47</v>
      </c>
      <c r="AI11" s="30" t="s">
        <v>47</v>
      </c>
      <c r="AJ11" s="30" t="s">
        <v>47</v>
      </c>
      <c r="AK11" s="30" t="s">
        <v>47</v>
      </c>
      <c r="AL11" s="30" t="s">
        <v>47</v>
      </c>
      <c r="AM11" s="30" t="s">
        <v>47</v>
      </c>
      <c r="AN11" s="30" t="s">
        <v>47</v>
      </c>
      <c r="AO11" s="30" t="s">
        <v>47</v>
      </c>
      <c r="AP11" s="30" t="s">
        <v>47</v>
      </c>
      <c r="AQ11" s="30" t="s">
        <v>47</v>
      </c>
    </row>
    <row r="12" spans="2:49" ht="12" customHeight="1">
      <c r="B12" s="570" t="s">
        <v>47</v>
      </c>
      <c r="C12" s="478" t="s">
        <v>47</v>
      </c>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c r="AQ12" s="81"/>
    </row>
    <row r="13" spans="2:49" ht="12" customHeight="1">
      <c r="B13" s="570" t="s">
        <v>47</v>
      </c>
      <c r="C13" s="478" t="s">
        <v>47</v>
      </c>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c r="AQ13" s="81"/>
    </row>
    <row r="14" spans="2:49" ht="12" customHeight="1">
      <c r="B14" s="570" t="s">
        <v>47</v>
      </c>
      <c r="C14" s="478" t="s">
        <v>47</v>
      </c>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row>
    <row r="15" spans="2:49" ht="12" customHeight="1">
      <c r="B15" s="570" t="s">
        <v>47</v>
      </c>
      <c r="C15" s="478" t="s">
        <v>47</v>
      </c>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row>
    <row r="16" spans="2:49" ht="12" customHeight="1">
      <c r="B16" s="570" t="s">
        <v>47</v>
      </c>
      <c r="C16" s="478" t="s">
        <v>47</v>
      </c>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row>
    <row r="17" spans="2:60" ht="14.25" customHeight="1" thickBot="1">
      <c r="B17" s="392" t="s">
        <v>47</v>
      </c>
      <c r="C17" s="478" t="s">
        <v>47</v>
      </c>
      <c r="D17" s="211" t="s">
        <v>47</v>
      </c>
      <c r="E17" s="211" t="s">
        <v>47</v>
      </c>
      <c r="F17" s="211" t="s">
        <v>47</v>
      </c>
      <c r="G17" s="211" t="s">
        <v>47</v>
      </c>
      <c r="H17" s="211" t="s">
        <v>47</v>
      </c>
      <c r="I17" s="211" t="s">
        <v>47</v>
      </c>
      <c r="J17" s="211" t="s">
        <v>47</v>
      </c>
      <c r="K17" s="211" t="s">
        <v>47</v>
      </c>
      <c r="L17" s="211" t="s">
        <v>47</v>
      </c>
      <c r="M17" s="211" t="s">
        <v>47</v>
      </c>
      <c r="N17" s="211" t="s">
        <v>47</v>
      </c>
      <c r="O17" s="211" t="s">
        <v>47</v>
      </c>
      <c r="P17" s="211" t="s">
        <v>47</v>
      </c>
      <c r="Q17" s="211" t="s">
        <v>47</v>
      </c>
      <c r="R17" s="211" t="s">
        <v>47</v>
      </c>
      <c r="S17" s="211" t="s">
        <v>47</v>
      </c>
      <c r="T17" s="211" t="s">
        <v>47</v>
      </c>
      <c r="U17" s="211" t="s">
        <v>47</v>
      </c>
      <c r="V17" s="211" t="s">
        <v>47</v>
      </c>
      <c r="W17" s="211" t="s">
        <v>47</v>
      </c>
      <c r="X17" s="211" t="s">
        <v>47</v>
      </c>
      <c r="Y17" s="211" t="s">
        <v>47</v>
      </c>
      <c r="Z17" s="211" t="s">
        <v>47</v>
      </c>
      <c r="AA17" s="211" t="s">
        <v>47</v>
      </c>
      <c r="AB17" s="211" t="s">
        <v>47</v>
      </c>
      <c r="AC17" s="211" t="s">
        <v>47</v>
      </c>
      <c r="AD17" s="211" t="s">
        <v>47</v>
      </c>
      <c r="AE17" s="211" t="s">
        <v>47</v>
      </c>
      <c r="AF17" s="211" t="s">
        <v>47</v>
      </c>
      <c r="AG17" s="211" t="s">
        <v>47</v>
      </c>
      <c r="AH17" s="211" t="s">
        <v>47</v>
      </c>
      <c r="AI17" s="211" t="s">
        <v>47</v>
      </c>
      <c r="AJ17" s="211" t="s">
        <v>47</v>
      </c>
      <c r="AK17" s="211" t="s">
        <v>47</v>
      </c>
      <c r="AL17" s="211" t="s">
        <v>47</v>
      </c>
      <c r="AM17" s="211" t="s">
        <v>47</v>
      </c>
      <c r="AN17" s="211" t="s">
        <v>47</v>
      </c>
      <c r="AO17" s="211" t="s">
        <v>47</v>
      </c>
      <c r="AP17" s="211" t="s">
        <v>47</v>
      </c>
      <c r="AQ17" s="211" t="s">
        <v>47</v>
      </c>
    </row>
    <row r="18" spans="2:60" ht="18" customHeight="1">
      <c r="B18" s="699"/>
      <c r="C18" s="280"/>
      <c r="D18" s="560"/>
      <c r="G18" s="266"/>
      <c r="H18" s="266"/>
      <c r="I18" s="266"/>
      <c r="J18" s="266"/>
      <c r="K18" s="266"/>
      <c r="L18" s="266"/>
      <c r="M18" s="266"/>
      <c r="N18" s="266"/>
    </row>
    <row r="19" spans="2:60" ht="14">
      <c r="B19" s="90"/>
      <c r="D19" s="30" t="s">
        <v>47</v>
      </c>
      <c r="E19" s="30" t="s">
        <v>47</v>
      </c>
      <c r="F19" s="30" t="s">
        <v>47</v>
      </c>
    </row>
    <row r="20" spans="2:60" ht="12" customHeight="1">
      <c r="B20" s="459" t="s">
        <v>47</v>
      </c>
      <c r="C20" s="478" t="s">
        <v>47</v>
      </c>
      <c r="D20" s="434"/>
      <c r="E20" s="434"/>
      <c r="F20" s="434"/>
      <c r="G20" s="266"/>
      <c r="H20" s="266"/>
      <c r="I20" s="266"/>
      <c r="J20" s="266"/>
      <c r="K20" s="266"/>
      <c r="L20" s="266"/>
      <c r="M20" s="266"/>
      <c r="N20" s="266"/>
    </row>
    <row r="21" spans="2:60" ht="12" customHeight="1">
      <c r="B21" s="459" t="s">
        <v>47</v>
      </c>
      <c r="C21" s="478" t="s">
        <v>47</v>
      </c>
      <c r="D21" s="301"/>
      <c r="E21" s="434"/>
      <c r="F21" s="434"/>
      <c r="G21" s="266"/>
      <c r="H21" s="266"/>
      <c r="I21" s="266"/>
      <c r="J21" s="266"/>
      <c r="K21" s="266"/>
      <c r="L21" s="266"/>
      <c r="M21" s="266"/>
      <c r="N21" s="266"/>
    </row>
    <row r="22" spans="2:60" ht="12" customHeight="1">
      <c r="G22" s="266"/>
      <c r="H22" s="266"/>
      <c r="I22" s="266"/>
      <c r="J22" s="266"/>
      <c r="K22" s="266"/>
      <c r="L22" s="266"/>
      <c r="M22" s="266"/>
      <c r="N22" s="266"/>
    </row>
    <row r="23" spans="2:60" ht="10.5" customHeight="1"/>
    <row r="24" spans="2:60" ht="14">
      <c r="G24" s="266"/>
      <c r="H24" s="266"/>
      <c r="I24" s="266"/>
      <c r="J24" s="266"/>
      <c r="K24" s="266"/>
      <c r="L24" s="266"/>
      <c r="M24" s="266"/>
      <c r="N24" s="266"/>
    </row>
    <row r="25" spans="2:60" ht="14">
      <c r="C25" s="519" t="s">
        <v>213</v>
      </c>
      <c r="D25" s="271" t="s">
        <v>83</v>
      </c>
      <c r="E25" s="492"/>
      <c r="G25" s="519" t="s">
        <v>224</v>
      </c>
      <c r="H25" s="271" t="s">
        <v>228</v>
      </c>
      <c r="I25" s="90"/>
      <c r="J25" s="90"/>
      <c r="K25" s="90"/>
    </row>
    <row r="26" spans="2:60" ht="14">
      <c r="C26" s="519" t="s">
        <v>214</v>
      </c>
      <c r="D26" s="271" t="s">
        <v>218</v>
      </c>
      <c r="E26" s="160"/>
      <c r="G26" s="519" t="s">
        <v>225</v>
      </c>
      <c r="H26" s="271" t="s">
        <v>228</v>
      </c>
    </row>
    <row r="27" spans="2:60" ht="25.5" customHeight="1">
      <c r="B27" s="440"/>
      <c r="C27" s="440"/>
      <c r="F27" s="537"/>
      <c r="K27" s="440"/>
    </row>
    <row r="28" spans="2:60" ht="27">
      <c r="B28" s="346" t="s">
        <v>171</v>
      </c>
      <c r="C28" s="280" t="s">
        <v>1</v>
      </c>
      <c r="D28" s="153" t="s">
        <v>219</v>
      </c>
      <c r="E28" s="153" t="s">
        <v>47</v>
      </c>
      <c r="F28" s="153" t="s">
        <v>222</v>
      </c>
      <c r="G28" s="257" t="s">
        <v>226</v>
      </c>
      <c r="H28" s="257" t="s">
        <v>229</v>
      </c>
      <c r="I28" s="257" t="s">
        <v>232</v>
      </c>
      <c r="J28" s="14">
        <v>2029</v>
      </c>
      <c r="K28" s="14">
        <v>2030</v>
      </c>
      <c r="L28" s="14">
        <v>2031</v>
      </c>
      <c r="M28" s="14">
        <v>2032</v>
      </c>
      <c r="N28" s="14">
        <v>2033</v>
      </c>
      <c r="O28" s="14">
        <v>2034</v>
      </c>
      <c r="P28" s="14">
        <v>2035</v>
      </c>
      <c r="Q28" s="14">
        <v>2036</v>
      </c>
      <c r="R28" s="14">
        <v>2037</v>
      </c>
      <c r="S28" s="14">
        <v>2038</v>
      </c>
      <c r="T28" s="14" t="s">
        <v>47</v>
      </c>
      <c r="U28" s="14" t="s">
        <v>47</v>
      </c>
      <c r="V28" s="14" t="s">
        <v>47</v>
      </c>
      <c r="W28" s="14" t="s">
        <v>47</v>
      </c>
      <c r="X28" s="14" t="s">
        <v>47</v>
      </c>
      <c r="Y28" s="14" t="s">
        <v>47</v>
      </c>
      <c r="Z28" s="14" t="s">
        <v>47</v>
      </c>
      <c r="AA28" s="14" t="s">
        <v>47</v>
      </c>
      <c r="AB28" s="14" t="s">
        <v>47</v>
      </c>
      <c r="AC28" s="14" t="s">
        <v>47</v>
      </c>
      <c r="AD28" s="14" t="s">
        <v>47</v>
      </c>
      <c r="AE28" s="14" t="s">
        <v>47</v>
      </c>
      <c r="AF28" s="14" t="s">
        <v>47</v>
      </c>
      <c r="AG28" s="14" t="s">
        <v>47</v>
      </c>
      <c r="AH28" s="14" t="s">
        <v>47</v>
      </c>
      <c r="AI28" s="14" t="s">
        <v>47</v>
      </c>
      <c r="AJ28" s="14" t="s">
        <v>47</v>
      </c>
      <c r="AK28" s="14" t="s">
        <v>47</v>
      </c>
      <c r="AL28" s="14" t="s">
        <v>47</v>
      </c>
      <c r="AM28" s="14" t="s">
        <v>47</v>
      </c>
      <c r="AN28" s="14" t="s">
        <v>47</v>
      </c>
      <c r="AO28" s="14" t="s">
        <v>47</v>
      </c>
      <c r="AP28" s="14" t="s">
        <v>47</v>
      </c>
      <c r="AQ28" s="14" t="s">
        <v>47</v>
      </c>
      <c r="AR28" s="14" t="s">
        <v>47</v>
      </c>
      <c r="AS28" s="14" t="s">
        <v>47</v>
      </c>
      <c r="AT28" s="14" t="s">
        <v>47</v>
      </c>
      <c r="AU28" s="14" t="s">
        <v>47</v>
      </c>
      <c r="AV28" s="14" t="s">
        <v>47</v>
      </c>
      <c r="AW28" s="14" t="s">
        <v>47</v>
      </c>
      <c r="BF28" s="392"/>
      <c r="BG28" s="392"/>
      <c r="BH28" s="705"/>
    </row>
    <row r="29" spans="2:60" ht="12" customHeight="1">
      <c r="B29" s="330"/>
      <c r="C29" s="280" t="s">
        <v>81</v>
      </c>
      <c r="D29" s="348" t="s">
        <v>220</v>
      </c>
      <c r="E29" s="271" t="s">
        <v>218</v>
      </c>
      <c r="F29" s="301"/>
      <c r="G29" s="255"/>
      <c r="H29" s="255"/>
      <c r="I29" s="255"/>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BF29" s="276"/>
      <c r="BG29" s="276"/>
      <c r="BH29" s="9"/>
    </row>
    <row r="30" spans="2:60" ht="12" customHeight="1">
      <c r="B30" s="330"/>
      <c r="C30" s="280" t="s">
        <v>81</v>
      </c>
      <c r="D30" s="348" t="s">
        <v>220</v>
      </c>
      <c r="E30" s="271" t="s">
        <v>218</v>
      </c>
      <c r="F30" s="301"/>
      <c r="G30" s="255"/>
      <c r="H30" s="255"/>
      <c r="I30" s="255"/>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BF30" s="276"/>
      <c r="BG30" s="276"/>
      <c r="BH30" s="9"/>
    </row>
    <row r="31" spans="2:60" ht="12" customHeight="1">
      <c r="B31" s="330"/>
      <c r="C31" s="280" t="s">
        <v>81</v>
      </c>
      <c r="D31" s="348" t="s">
        <v>220</v>
      </c>
      <c r="E31" s="271" t="s">
        <v>218</v>
      </c>
      <c r="F31" s="301"/>
      <c r="G31" s="255"/>
      <c r="H31" s="255"/>
      <c r="I31" s="255"/>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BF31" s="276"/>
      <c r="BG31" s="276"/>
      <c r="BH31" s="9"/>
    </row>
    <row r="32" spans="2:60" ht="12" customHeight="1">
      <c r="B32" s="330"/>
      <c r="C32" s="280" t="s">
        <v>81</v>
      </c>
      <c r="D32" s="348" t="s">
        <v>220</v>
      </c>
      <c r="E32" s="271" t="s">
        <v>218</v>
      </c>
      <c r="F32" s="301"/>
      <c r="G32" s="255"/>
      <c r="H32" s="255"/>
      <c r="I32" s="255"/>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BF32" s="276"/>
      <c r="BG32" s="276"/>
      <c r="BH32" s="9"/>
    </row>
    <row r="33" spans="2:60" ht="12" customHeight="1">
      <c r="B33" s="330"/>
      <c r="C33" s="280" t="s">
        <v>81</v>
      </c>
      <c r="D33" s="348" t="s">
        <v>220</v>
      </c>
      <c r="E33" s="271" t="s">
        <v>218</v>
      </c>
      <c r="F33" s="301"/>
      <c r="G33" s="255"/>
      <c r="H33" s="255"/>
      <c r="I33" s="255"/>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BF33" s="276"/>
      <c r="BG33" s="276"/>
      <c r="BH33" s="9"/>
    </row>
    <row r="34" spans="2:60" ht="12" customHeight="1">
      <c r="B34" s="330"/>
      <c r="C34" s="280" t="s">
        <v>81</v>
      </c>
      <c r="D34" s="348" t="s">
        <v>220</v>
      </c>
      <c r="E34" s="271" t="s">
        <v>218</v>
      </c>
      <c r="F34" s="301"/>
      <c r="G34" s="255"/>
      <c r="H34" s="255"/>
      <c r="I34" s="255"/>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BF34" s="276"/>
      <c r="BG34" s="276"/>
      <c r="BH34" s="9"/>
    </row>
    <row r="35" spans="2:60" ht="12" customHeight="1">
      <c r="B35" s="330"/>
      <c r="C35" s="280" t="s">
        <v>81</v>
      </c>
      <c r="D35" s="348" t="s">
        <v>220</v>
      </c>
      <c r="E35" s="271" t="s">
        <v>218</v>
      </c>
      <c r="F35" s="301"/>
      <c r="G35" s="255"/>
      <c r="H35" s="255"/>
      <c r="I35" s="255"/>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BF35" s="276"/>
      <c r="BG35" s="276"/>
      <c r="BH35" s="9"/>
    </row>
    <row r="36" spans="2:60" ht="12" customHeight="1">
      <c r="B36" s="330"/>
      <c r="C36" s="280" t="s">
        <v>81</v>
      </c>
      <c r="D36" s="348" t="s">
        <v>221</v>
      </c>
      <c r="E36" s="271" t="s">
        <v>218</v>
      </c>
      <c r="F36" s="301"/>
      <c r="G36" s="255"/>
      <c r="H36" s="255"/>
      <c r="I36" s="255"/>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BF36" s="276"/>
      <c r="BG36" s="276"/>
      <c r="BH36" s="9"/>
    </row>
    <row r="37" spans="2:60" ht="14">
      <c r="B37" s="330"/>
      <c r="C37" s="280" t="s">
        <v>81</v>
      </c>
      <c r="D37" s="348" t="s">
        <v>221</v>
      </c>
      <c r="E37" s="271" t="s">
        <v>218</v>
      </c>
      <c r="F37" s="301"/>
      <c r="G37" s="255"/>
      <c r="H37" s="255"/>
      <c r="I37" s="255"/>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BF37" s="276"/>
      <c r="BG37" s="276"/>
      <c r="BH37" s="9"/>
    </row>
    <row r="38" spans="2:60" ht="14">
      <c r="B38" s="330"/>
      <c r="C38" s="280" t="s">
        <v>81</v>
      </c>
      <c r="D38" s="348" t="s">
        <v>221</v>
      </c>
      <c r="E38" s="271" t="s">
        <v>218</v>
      </c>
      <c r="F38" s="301"/>
      <c r="G38" s="255"/>
      <c r="H38" s="255"/>
      <c r="I38" s="255"/>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BF38" s="276"/>
      <c r="BG38" s="276"/>
      <c r="BH38" s="9"/>
    </row>
    <row r="39" spans="2:60" ht="13.5" customHeight="1" thickBot="1">
      <c r="B39" s="302" t="s">
        <v>172</v>
      </c>
      <c r="C39" s="280" t="s">
        <v>81</v>
      </c>
      <c r="F39" s="90"/>
      <c r="J39" s="18">
        <v>0</v>
      </c>
      <c r="K39" s="18">
        <v>0</v>
      </c>
      <c r="L39" s="18">
        <v>0</v>
      </c>
      <c r="M39" s="18">
        <v>0</v>
      </c>
      <c r="N39" s="18">
        <v>0</v>
      </c>
      <c r="O39" s="18">
        <v>0</v>
      </c>
      <c r="P39" s="18">
        <v>0</v>
      </c>
      <c r="Q39" s="18">
        <v>0</v>
      </c>
      <c r="R39" s="18">
        <v>0</v>
      </c>
      <c r="S39" s="18">
        <v>0</v>
      </c>
      <c r="T39" s="18" t="s">
        <v>47</v>
      </c>
      <c r="U39" s="18" t="s">
        <v>47</v>
      </c>
      <c r="V39" s="18" t="s">
        <v>47</v>
      </c>
      <c r="W39" s="18" t="s">
        <v>47</v>
      </c>
      <c r="X39" s="18" t="s">
        <v>47</v>
      </c>
      <c r="Y39" s="18" t="s">
        <v>47</v>
      </c>
      <c r="Z39" s="18" t="s">
        <v>47</v>
      </c>
      <c r="AA39" s="18" t="s">
        <v>47</v>
      </c>
      <c r="AB39" s="18" t="s">
        <v>47</v>
      </c>
      <c r="AC39" s="18" t="s">
        <v>47</v>
      </c>
      <c r="AD39" s="18" t="s">
        <v>47</v>
      </c>
      <c r="AE39" s="18" t="s">
        <v>47</v>
      </c>
      <c r="AF39" s="18" t="s">
        <v>47</v>
      </c>
      <c r="AG39" s="18" t="s">
        <v>47</v>
      </c>
      <c r="AH39" s="18" t="s">
        <v>47</v>
      </c>
      <c r="AI39" s="18" t="s">
        <v>47</v>
      </c>
      <c r="AJ39" s="18" t="s">
        <v>47</v>
      </c>
      <c r="AK39" s="18" t="s">
        <v>47</v>
      </c>
      <c r="AL39" s="18" t="s">
        <v>47</v>
      </c>
      <c r="AM39" s="18" t="s">
        <v>47</v>
      </c>
      <c r="AN39" s="18" t="s">
        <v>47</v>
      </c>
      <c r="AO39" s="18" t="s">
        <v>47</v>
      </c>
      <c r="AP39" s="18" t="s">
        <v>47</v>
      </c>
      <c r="AQ39" s="18" t="s">
        <v>47</v>
      </c>
      <c r="AR39" s="18" t="s">
        <v>47</v>
      </c>
      <c r="AS39" s="18" t="s">
        <v>47</v>
      </c>
      <c r="AT39" s="18" t="s">
        <v>47</v>
      </c>
      <c r="AU39" s="18" t="s">
        <v>47</v>
      </c>
      <c r="AV39" s="18" t="s">
        <v>47</v>
      </c>
      <c r="AW39" s="18" t="s">
        <v>47</v>
      </c>
    </row>
    <row r="40" spans="2:60" ht="13.5" customHeight="1"/>
    <row r="41" spans="2:60" ht="24.75" customHeight="1">
      <c r="B41" s="346" t="s">
        <v>173</v>
      </c>
      <c r="C41" s="280" t="s">
        <v>1</v>
      </c>
      <c r="D41" s="153" t="s">
        <v>219</v>
      </c>
      <c r="E41" s="153" t="s">
        <v>47</v>
      </c>
      <c r="F41" s="153" t="s">
        <v>222</v>
      </c>
      <c r="G41" s="257" t="s">
        <v>226</v>
      </c>
      <c r="H41" s="257" t="s">
        <v>229</v>
      </c>
      <c r="I41" s="257" t="s">
        <v>232</v>
      </c>
      <c r="J41" s="14">
        <v>2029</v>
      </c>
      <c r="K41" s="14">
        <v>2030</v>
      </c>
      <c r="L41" s="14">
        <v>2031</v>
      </c>
      <c r="M41" s="14">
        <v>2032</v>
      </c>
      <c r="N41" s="14">
        <v>2033</v>
      </c>
      <c r="O41" s="14">
        <v>2034</v>
      </c>
      <c r="P41" s="14">
        <v>2035</v>
      </c>
      <c r="Q41" s="14">
        <v>2036</v>
      </c>
      <c r="R41" s="14">
        <v>2037</v>
      </c>
      <c r="S41" s="14">
        <v>2038</v>
      </c>
      <c r="T41" s="14" t="s">
        <v>47</v>
      </c>
      <c r="U41" s="14" t="s">
        <v>47</v>
      </c>
      <c r="V41" s="14" t="s">
        <v>47</v>
      </c>
      <c r="W41" s="14" t="s">
        <v>47</v>
      </c>
      <c r="X41" s="14" t="s">
        <v>47</v>
      </c>
      <c r="Y41" s="14" t="s">
        <v>47</v>
      </c>
      <c r="Z41" s="14" t="s">
        <v>47</v>
      </c>
      <c r="AA41" s="14" t="s">
        <v>47</v>
      </c>
      <c r="AB41" s="14" t="s">
        <v>47</v>
      </c>
      <c r="AC41" s="14" t="s">
        <v>47</v>
      </c>
      <c r="AD41" s="14" t="s">
        <v>47</v>
      </c>
      <c r="AE41" s="14" t="s">
        <v>47</v>
      </c>
      <c r="AF41" s="14" t="s">
        <v>47</v>
      </c>
      <c r="AG41" s="14" t="s">
        <v>47</v>
      </c>
      <c r="AH41" s="14" t="s">
        <v>47</v>
      </c>
      <c r="AI41" s="14" t="s">
        <v>47</v>
      </c>
      <c r="AJ41" s="14" t="s">
        <v>47</v>
      </c>
      <c r="AK41" s="14" t="s">
        <v>47</v>
      </c>
      <c r="AL41" s="14" t="s">
        <v>47</v>
      </c>
      <c r="AM41" s="14" t="s">
        <v>47</v>
      </c>
      <c r="AN41" s="14" t="s">
        <v>47</v>
      </c>
      <c r="AO41" s="14" t="s">
        <v>47</v>
      </c>
      <c r="AP41" s="14" t="s">
        <v>47</v>
      </c>
      <c r="AQ41" s="14" t="s">
        <v>47</v>
      </c>
      <c r="AR41" s="14" t="s">
        <v>47</v>
      </c>
      <c r="AS41" s="14" t="s">
        <v>47</v>
      </c>
      <c r="AT41" s="14" t="s">
        <v>47</v>
      </c>
      <c r="AU41" s="14" t="s">
        <v>47</v>
      </c>
      <c r="AV41" s="14" t="s">
        <v>47</v>
      </c>
      <c r="AW41" s="14" t="s">
        <v>47</v>
      </c>
    </row>
    <row r="42" spans="2:60" ht="12" customHeight="1">
      <c r="B42" s="330" t="s">
        <v>174</v>
      </c>
      <c r="C42" s="280" t="s">
        <v>81</v>
      </c>
      <c r="D42" s="348" t="s">
        <v>221</v>
      </c>
      <c r="E42" s="271" t="s">
        <v>83</v>
      </c>
      <c r="F42" s="301">
        <v>0.22</v>
      </c>
      <c r="G42" s="255">
        <v>30</v>
      </c>
      <c r="H42" s="255">
        <v>30</v>
      </c>
      <c r="I42" s="255">
        <v>30</v>
      </c>
      <c r="J42" s="9">
        <v>88000</v>
      </c>
      <c r="K42" s="9">
        <v>176000</v>
      </c>
      <c r="L42" s="9">
        <v>178112</v>
      </c>
      <c r="M42" s="9">
        <v>180249</v>
      </c>
      <c r="N42" s="9">
        <v>182412</v>
      </c>
      <c r="O42" s="9">
        <v>184601</v>
      </c>
      <c r="P42" s="9">
        <v>186816</v>
      </c>
      <c r="Q42" s="9">
        <v>189058</v>
      </c>
      <c r="R42" s="9">
        <v>191327</v>
      </c>
      <c r="S42" s="9">
        <v>193623</v>
      </c>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BF42" s="276"/>
      <c r="BG42" s="276"/>
    </row>
    <row r="43" spans="2:60" ht="12" customHeight="1">
      <c r="B43" s="330" t="s">
        <v>175</v>
      </c>
      <c r="C43" s="280" t="s">
        <v>81</v>
      </c>
      <c r="D43" s="348" t="s">
        <v>221</v>
      </c>
      <c r="E43" s="271" t="s">
        <v>218</v>
      </c>
      <c r="F43" s="301">
        <v>0.22</v>
      </c>
      <c r="G43" s="255">
        <v>30</v>
      </c>
      <c r="H43" s="255">
        <v>30</v>
      </c>
      <c r="I43" s="255">
        <v>30</v>
      </c>
      <c r="J43" s="9">
        <v>12500</v>
      </c>
      <c r="K43" s="9">
        <v>25000</v>
      </c>
      <c r="L43" s="9">
        <v>25300</v>
      </c>
      <c r="M43" s="9">
        <v>25604</v>
      </c>
      <c r="N43" s="9">
        <v>25911</v>
      </c>
      <c r="O43" s="9">
        <v>26222</v>
      </c>
      <c r="P43" s="9">
        <v>26536</v>
      </c>
      <c r="Q43" s="9">
        <v>26855</v>
      </c>
      <c r="R43" s="9">
        <v>27177</v>
      </c>
      <c r="S43" s="9">
        <v>27503</v>
      </c>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BF43" s="276"/>
      <c r="BG43" s="276"/>
    </row>
    <row r="44" spans="2:60" ht="12" customHeight="1">
      <c r="B44" s="330" t="s">
        <v>176</v>
      </c>
      <c r="C44" s="280" t="s">
        <v>81</v>
      </c>
      <c r="D44" s="348" t="s">
        <v>221</v>
      </c>
      <c r="E44" s="271" t="s">
        <v>218</v>
      </c>
      <c r="F44" s="301">
        <v>0.22</v>
      </c>
      <c r="G44" s="255">
        <v>30</v>
      </c>
      <c r="H44" s="255">
        <v>30</v>
      </c>
      <c r="I44" s="255">
        <v>30</v>
      </c>
      <c r="J44" s="9">
        <v>0</v>
      </c>
      <c r="K44" s="9">
        <v>170000</v>
      </c>
      <c r="L44" s="9">
        <v>180000</v>
      </c>
      <c r="M44" s="9">
        <v>185000</v>
      </c>
      <c r="N44" s="9">
        <v>190000</v>
      </c>
      <c r="O44" s="9">
        <v>195000</v>
      </c>
      <c r="P44" s="9">
        <v>200000</v>
      </c>
      <c r="Q44" s="9">
        <v>205000</v>
      </c>
      <c r="R44" s="9">
        <v>210000</v>
      </c>
      <c r="S44" s="9">
        <v>215000</v>
      </c>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BF44" s="276"/>
      <c r="BG44" s="276"/>
    </row>
    <row r="45" spans="2:60" ht="12" customHeight="1">
      <c r="B45" s="330"/>
      <c r="C45" s="280" t="s">
        <v>81</v>
      </c>
      <c r="D45" s="348" t="s">
        <v>221</v>
      </c>
      <c r="E45" s="271" t="s">
        <v>218</v>
      </c>
      <c r="F45" s="301"/>
      <c r="G45" s="255"/>
      <c r="H45" s="255"/>
      <c r="I45" s="255"/>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BF45" s="276"/>
      <c r="BG45" s="276"/>
    </row>
    <row r="46" spans="2:60" ht="12" customHeight="1">
      <c r="B46" s="330"/>
      <c r="C46" s="280" t="s">
        <v>81</v>
      </c>
      <c r="D46" s="348" t="s">
        <v>221</v>
      </c>
      <c r="E46" s="271" t="s">
        <v>218</v>
      </c>
      <c r="F46" s="301"/>
      <c r="G46" s="255"/>
      <c r="H46" s="255"/>
      <c r="I46" s="255"/>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BF46" s="276"/>
      <c r="BG46" s="276"/>
    </row>
    <row r="47" spans="2:60" ht="12" customHeight="1">
      <c r="B47" s="330"/>
      <c r="C47" s="280" t="s">
        <v>81</v>
      </c>
      <c r="D47" s="348" t="s">
        <v>221</v>
      </c>
      <c r="E47" s="271" t="s">
        <v>218</v>
      </c>
      <c r="F47" s="301"/>
      <c r="G47" s="255"/>
      <c r="H47" s="255"/>
      <c r="I47" s="255"/>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BF47" s="276"/>
      <c r="BG47" s="276"/>
    </row>
    <row r="48" spans="2:60" ht="12" customHeight="1">
      <c r="B48" s="330"/>
      <c r="C48" s="280" t="s">
        <v>81</v>
      </c>
      <c r="D48" s="348" t="s">
        <v>221</v>
      </c>
      <c r="E48" s="271" t="s">
        <v>218</v>
      </c>
      <c r="F48" s="301"/>
      <c r="G48" s="255"/>
      <c r="H48" s="255"/>
      <c r="I48" s="255"/>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BF48" s="276"/>
      <c r="BG48" s="276"/>
    </row>
    <row r="49" spans="2:59" ht="12" customHeight="1">
      <c r="B49" s="330"/>
      <c r="C49" s="280" t="s">
        <v>81</v>
      </c>
      <c r="D49" s="348" t="s">
        <v>221</v>
      </c>
      <c r="E49" s="271" t="s">
        <v>218</v>
      </c>
      <c r="F49" s="301"/>
      <c r="G49" s="255"/>
      <c r="H49" s="255"/>
      <c r="I49" s="255"/>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BF49" s="276"/>
      <c r="BG49" s="276"/>
    </row>
    <row r="50" spans="2:59" ht="13.5" customHeight="1" thickBot="1">
      <c r="B50" s="302" t="s">
        <v>177</v>
      </c>
      <c r="C50" s="280" t="s">
        <v>81</v>
      </c>
      <c r="F50" s="90"/>
      <c r="J50" s="18">
        <v>100500</v>
      </c>
      <c r="K50" s="18">
        <v>371000</v>
      </c>
      <c r="L50" s="18">
        <v>383412</v>
      </c>
      <c r="M50" s="18">
        <v>390853</v>
      </c>
      <c r="N50" s="18">
        <v>398323</v>
      </c>
      <c r="O50" s="18">
        <v>405823</v>
      </c>
      <c r="P50" s="18">
        <v>413352</v>
      </c>
      <c r="Q50" s="18">
        <v>420913</v>
      </c>
      <c r="R50" s="18">
        <v>428504</v>
      </c>
      <c r="S50" s="18">
        <v>436126</v>
      </c>
      <c r="T50" s="18" t="s">
        <v>47</v>
      </c>
      <c r="U50" s="18" t="s">
        <v>47</v>
      </c>
      <c r="V50" s="18" t="s">
        <v>47</v>
      </c>
      <c r="W50" s="18" t="s">
        <v>47</v>
      </c>
      <c r="X50" s="18" t="s">
        <v>47</v>
      </c>
      <c r="Y50" s="18" t="s">
        <v>47</v>
      </c>
      <c r="Z50" s="18" t="s">
        <v>47</v>
      </c>
      <c r="AA50" s="18" t="s">
        <v>47</v>
      </c>
      <c r="AB50" s="18" t="s">
        <v>47</v>
      </c>
      <c r="AC50" s="18" t="s">
        <v>47</v>
      </c>
      <c r="AD50" s="18" t="s">
        <v>47</v>
      </c>
      <c r="AE50" s="18" t="s">
        <v>47</v>
      </c>
      <c r="AF50" s="18" t="s">
        <v>47</v>
      </c>
      <c r="AG50" s="18" t="s">
        <v>47</v>
      </c>
      <c r="AH50" s="18" t="s">
        <v>47</v>
      </c>
      <c r="AI50" s="18" t="s">
        <v>47</v>
      </c>
      <c r="AJ50" s="18" t="s">
        <v>47</v>
      </c>
      <c r="AK50" s="18" t="s">
        <v>47</v>
      </c>
      <c r="AL50" s="18" t="s">
        <v>47</v>
      </c>
      <c r="AM50" s="18" t="s">
        <v>47</v>
      </c>
      <c r="AN50" s="18" t="s">
        <v>47</v>
      </c>
      <c r="AO50" s="18" t="s">
        <v>47</v>
      </c>
      <c r="AP50" s="18" t="s">
        <v>47</v>
      </c>
      <c r="AQ50" s="18" t="s">
        <v>47</v>
      </c>
      <c r="AR50" s="18" t="s">
        <v>47</v>
      </c>
      <c r="AS50" s="18" t="s">
        <v>47</v>
      </c>
      <c r="AT50" s="18" t="s">
        <v>47</v>
      </c>
      <c r="AU50" s="18" t="s">
        <v>47</v>
      </c>
      <c r="AV50" s="18" t="s">
        <v>47</v>
      </c>
      <c r="AW50" s="18" t="s">
        <v>47</v>
      </c>
    </row>
    <row r="51" spans="2:59" ht="13.5" customHeight="1"/>
    <row r="52" spans="2:59" ht="24.75" customHeight="1">
      <c r="B52" s="346" t="s">
        <v>178</v>
      </c>
      <c r="C52" s="280" t="s">
        <v>1</v>
      </c>
      <c r="D52" s="153" t="s">
        <v>219</v>
      </c>
      <c r="E52" s="153" t="s">
        <v>47</v>
      </c>
      <c r="F52" s="153" t="s">
        <v>222</v>
      </c>
      <c r="G52" s="257" t="s">
        <v>226</v>
      </c>
      <c r="H52" s="257" t="s">
        <v>229</v>
      </c>
      <c r="I52" s="257" t="s">
        <v>232</v>
      </c>
      <c r="J52" s="14">
        <v>2029</v>
      </c>
      <c r="K52" s="14">
        <v>2030</v>
      </c>
      <c r="L52" s="14">
        <v>2031</v>
      </c>
      <c r="M52" s="14">
        <v>2032</v>
      </c>
      <c r="N52" s="14">
        <v>2033</v>
      </c>
      <c r="O52" s="14">
        <v>2034</v>
      </c>
      <c r="P52" s="14">
        <v>2035</v>
      </c>
      <c r="Q52" s="14">
        <v>2036</v>
      </c>
      <c r="R52" s="14">
        <v>2037</v>
      </c>
      <c r="S52" s="14">
        <v>2038</v>
      </c>
      <c r="T52" s="14" t="s">
        <v>47</v>
      </c>
      <c r="U52" s="14" t="s">
        <v>47</v>
      </c>
      <c r="V52" s="14" t="s">
        <v>47</v>
      </c>
      <c r="W52" s="14" t="s">
        <v>47</v>
      </c>
      <c r="X52" s="14" t="s">
        <v>47</v>
      </c>
      <c r="Y52" s="14" t="s">
        <v>47</v>
      </c>
      <c r="Z52" s="14" t="s">
        <v>47</v>
      </c>
      <c r="AA52" s="14" t="s">
        <v>47</v>
      </c>
      <c r="AB52" s="14" t="s">
        <v>47</v>
      </c>
      <c r="AC52" s="14" t="s">
        <v>47</v>
      </c>
      <c r="AD52" s="14" t="s">
        <v>47</v>
      </c>
      <c r="AE52" s="14" t="s">
        <v>47</v>
      </c>
      <c r="AF52" s="14" t="s">
        <v>47</v>
      </c>
      <c r="AG52" s="14" t="s">
        <v>47</v>
      </c>
      <c r="AH52" s="14" t="s">
        <v>47</v>
      </c>
      <c r="AI52" s="14" t="s">
        <v>47</v>
      </c>
      <c r="AJ52" s="14" t="s">
        <v>47</v>
      </c>
      <c r="AK52" s="14" t="s">
        <v>47</v>
      </c>
      <c r="AL52" s="14" t="s">
        <v>47</v>
      </c>
      <c r="AM52" s="14" t="s">
        <v>47</v>
      </c>
      <c r="AN52" s="14" t="s">
        <v>47</v>
      </c>
      <c r="AO52" s="14" t="s">
        <v>47</v>
      </c>
      <c r="AP52" s="14" t="s">
        <v>47</v>
      </c>
      <c r="AQ52" s="14" t="s">
        <v>47</v>
      </c>
      <c r="AR52" s="14" t="s">
        <v>47</v>
      </c>
      <c r="AS52" s="14" t="s">
        <v>47</v>
      </c>
      <c r="AT52" s="14" t="s">
        <v>47</v>
      </c>
      <c r="AU52" s="14" t="s">
        <v>47</v>
      </c>
      <c r="AV52" s="14" t="s">
        <v>47</v>
      </c>
      <c r="AW52" s="14" t="s">
        <v>47</v>
      </c>
    </row>
    <row r="53" spans="2:59" ht="12" customHeight="1">
      <c r="B53" s="330"/>
      <c r="C53" s="280" t="s">
        <v>81</v>
      </c>
      <c r="D53" s="348" t="s">
        <v>220</v>
      </c>
      <c r="E53" s="271" t="s">
        <v>218</v>
      </c>
      <c r="F53" s="301"/>
      <c r="G53" s="255"/>
      <c r="H53" s="255"/>
      <c r="I53" s="255"/>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BF53" s="276"/>
      <c r="BG53" s="276"/>
    </row>
    <row r="54" spans="2:59" ht="12" customHeight="1">
      <c r="B54" s="330"/>
      <c r="C54" s="280" t="s">
        <v>81</v>
      </c>
      <c r="D54" s="348" t="s">
        <v>220</v>
      </c>
      <c r="E54" s="271" t="s">
        <v>218</v>
      </c>
      <c r="F54" s="301"/>
      <c r="G54" s="255"/>
      <c r="H54" s="255"/>
      <c r="I54" s="255"/>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BF54" s="276"/>
      <c r="BG54" s="276"/>
    </row>
    <row r="55" spans="2:59" ht="12" customHeight="1">
      <c r="B55" s="330"/>
      <c r="C55" s="280" t="s">
        <v>81</v>
      </c>
      <c r="D55" s="348" t="s">
        <v>220</v>
      </c>
      <c r="E55" s="271" t="s">
        <v>218</v>
      </c>
      <c r="F55" s="301"/>
      <c r="G55" s="255"/>
      <c r="H55" s="255"/>
      <c r="I55" s="255"/>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BF55" s="276"/>
      <c r="BG55" s="276"/>
    </row>
    <row r="56" spans="2:59" ht="12" customHeight="1">
      <c r="B56" s="330"/>
      <c r="C56" s="280" t="s">
        <v>81</v>
      </c>
      <c r="D56" s="348" t="s">
        <v>220</v>
      </c>
      <c r="E56" s="271" t="s">
        <v>218</v>
      </c>
      <c r="F56" s="301"/>
      <c r="G56" s="255"/>
      <c r="H56" s="255"/>
      <c r="I56" s="255"/>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BF56" s="276"/>
      <c r="BG56" s="276"/>
    </row>
    <row r="57" spans="2:59" ht="12" customHeight="1">
      <c r="B57" s="330"/>
      <c r="C57" s="280" t="s">
        <v>81</v>
      </c>
      <c r="D57" s="348" t="s">
        <v>220</v>
      </c>
      <c r="E57" s="271" t="s">
        <v>218</v>
      </c>
      <c r="F57" s="301"/>
      <c r="G57" s="255"/>
      <c r="H57" s="255"/>
      <c r="I57" s="255"/>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BF57" s="276"/>
      <c r="BG57" s="276"/>
    </row>
    <row r="58" spans="2:59" ht="12" customHeight="1">
      <c r="B58" s="330"/>
      <c r="C58" s="280" t="s">
        <v>81</v>
      </c>
      <c r="D58" s="348" t="s">
        <v>220</v>
      </c>
      <c r="E58" s="271" t="s">
        <v>218</v>
      </c>
      <c r="F58" s="301"/>
      <c r="G58" s="255"/>
      <c r="H58" s="255"/>
      <c r="I58" s="255"/>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BF58" s="276"/>
      <c r="BG58" s="276"/>
    </row>
    <row r="59" spans="2:59" ht="12" customHeight="1">
      <c r="B59" s="330"/>
      <c r="C59" s="280" t="s">
        <v>81</v>
      </c>
      <c r="D59" s="348" t="s">
        <v>220</v>
      </c>
      <c r="E59" s="271" t="s">
        <v>218</v>
      </c>
      <c r="F59" s="301"/>
      <c r="G59" s="255"/>
      <c r="H59" s="255"/>
      <c r="I59" s="255"/>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BF59" s="276"/>
      <c r="BG59" s="276"/>
    </row>
    <row r="60" spans="2:59" ht="12" customHeight="1">
      <c r="B60" s="330"/>
      <c r="C60" s="280" t="s">
        <v>81</v>
      </c>
      <c r="D60" s="348" t="s">
        <v>221</v>
      </c>
      <c r="E60" s="271" t="s">
        <v>218</v>
      </c>
      <c r="F60" s="301"/>
      <c r="G60" s="255"/>
      <c r="H60" s="255"/>
      <c r="I60" s="255"/>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BF60" s="276"/>
      <c r="BG60" s="276"/>
    </row>
    <row r="61" spans="2:59" ht="13.5" customHeight="1" thickBot="1">
      <c r="B61" s="302" t="s">
        <v>179</v>
      </c>
      <c r="C61" s="280" t="s">
        <v>81</v>
      </c>
      <c r="F61" s="90"/>
      <c r="J61" s="18">
        <v>0</v>
      </c>
      <c r="K61" s="18">
        <v>0</v>
      </c>
      <c r="L61" s="18">
        <v>0</v>
      </c>
      <c r="M61" s="18">
        <v>0</v>
      </c>
      <c r="N61" s="18">
        <v>0</v>
      </c>
      <c r="O61" s="18">
        <v>0</v>
      </c>
      <c r="P61" s="18">
        <v>0</v>
      </c>
      <c r="Q61" s="18">
        <v>0</v>
      </c>
      <c r="R61" s="18">
        <v>0</v>
      </c>
      <c r="S61" s="18">
        <v>0</v>
      </c>
      <c r="T61" s="18" t="s">
        <v>47</v>
      </c>
      <c r="U61" s="18" t="s">
        <v>47</v>
      </c>
      <c r="V61" s="18" t="s">
        <v>47</v>
      </c>
      <c r="W61" s="18" t="s">
        <v>47</v>
      </c>
      <c r="X61" s="18" t="s">
        <v>47</v>
      </c>
      <c r="Y61" s="18" t="s">
        <v>47</v>
      </c>
      <c r="Z61" s="18" t="s">
        <v>47</v>
      </c>
      <c r="AA61" s="18" t="s">
        <v>47</v>
      </c>
      <c r="AB61" s="18" t="s">
        <v>47</v>
      </c>
      <c r="AC61" s="18" t="s">
        <v>47</v>
      </c>
      <c r="AD61" s="18" t="s">
        <v>47</v>
      </c>
      <c r="AE61" s="18" t="s">
        <v>47</v>
      </c>
      <c r="AF61" s="18" t="s">
        <v>47</v>
      </c>
      <c r="AG61" s="18" t="s">
        <v>47</v>
      </c>
      <c r="AH61" s="18" t="s">
        <v>47</v>
      </c>
      <c r="AI61" s="18" t="s">
        <v>47</v>
      </c>
      <c r="AJ61" s="18" t="s">
        <v>47</v>
      </c>
      <c r="AK61" s="18" t="s">
        <v>47</v>
      </c>
      <c r="AL61" s="18" t="s">
        <v>47</v>
      </c>
      <c r="AM61" s="18" t="s">
        <v>47</v>
      </c>
      <c r="AN61" s="18" t="s">
        <v>47</v>
      </c>
      <c r="AO61" s="18" t="s">
        <v>47</v>
      </c>
      <c r="AP61" s="18" t="s">
        <v>47</v>
      </c>
      <c r="AQ61" s="18" t="s">
        <v>47</v>
      </c>
      <c r="AR61" s="18" t="s">
        <v>47</v>
      </c>
      <c r="AS61" s="18" t="s">
        <v>47</v>
      </c>
      <c r="AT61" s="18" t="s">
        <v>47</v>
      </c>
      <c r="AU61" s="18" t="s">
        <v>47</v>
      </c>
      <c r="AV61" s="18" t="s">
        <v>47</v>
      </c>
      <c r="AW61" s="18" t="s">
        <v>47</v>
      </c>
    </row>
    <row r="62" spans="2:59" ht="14">
      <c r="B62" s="302"/>
      <c r="C62" s="280"/>
      <c r="F62" s="90"/>
      <c r="G62" s="296"/>
      <c r="H62" s="296"/>
      <c r="I62" s="296"/>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row>
    <row r="63" spans="2:59" ht="24.75" customHeight="1">
      <c r="B63" s="346" t="s">
        <v>180</v>
      </c>
      <c r="C63" s="280" t="s">
        <v>1</v>
      </c>
      <c r="D63" s="153" t="s">
        <v>219</v>
      </c>
      <c r="E63" s="153" t="s">
        <v>47</v>
      </c>
      <c r="F63" s="153" t="s">
        <v>222</v>
      </c>
      <c r="G63" s="257" t="s">
        <v>226</v>
      </c>
      <c r="H63" s="257" t="s">
        <v>229</v>
      </c>
      <c r="I63" s="257" t="s">
        <v>232</v>
      </c>
      <c r="J63" s="14">
        <v>2029</v>
      </c>
      <c r="K63" s="14">
        <v>2030</v>
      </c>
      <c r="L63" s="14">
        <v>2031</v>
      </c>
      <c r="M63" s="14">
        <v>2032</v>
      </c>
      <c r="N63" s="14">
        <v>2033</v>
      </c>
      <c r="O63" s="14">
        <v>2034</v>
      </c>
      <c r="P63" s="14">
        <v>2035</v>
      </c>
      <c r="Q63" s="14">
        <v>2036</v>
      </c>
      <c r="R63" s="14">
        <v>2037</v>
      </c>
      <c r="S63" s="14">
        <v>2038</v>
      </c>
      <c r="T63" s="14" t="s">
        <v>47</v>
      </c>
      <c r="U63" s="14" t="s">
        <v>47</v>
      </c>
      <c r="V63" s="14" t="s">
        <v>47</v>
      </c>
      <c r="W63" s="14" t="s">
        <v>47</v>
      </c>
      <c r="X63" s="14" t="s">
        <v>47</v>
      </c>
      <c r="Y63" s="14" t="s">
        <v>47</v>
      </c>
      <c r="Z63" s="14" t="s">
        <v>47</v>
      </c>
      <c r="AA63" s="14" t="s">
        <v>47</v>
      </c>
      <c r="AB63" s="14" t="s">
        <v>47</v>
      </c>
      <c r="AC63" s="14" t="s">
        <v>47</v>
      </c>
      <c r="AD63" s="14" t="s">
        <v>47</v>
      </c>
      <c r="AE63" s="14" t="s">
        <v>47</v>
      </c>
      <c r="AF63" s="14" t="s">
        <v>47</v>
      </c>
      <c r="AG63" s="14" t="s">
        <v>47</v>
      </c>
      <c r="AH63" s="14" t="s">
        <v>47</v>
      </c>
      <c r="AI63" s="14" t="s">
        <v>47</v>
      </c>
      <c r="AJ63" s="14" t="s">
        <v>47</v>
      </c>
      <c r="AK63" s="14" t="s">
        <v>47</v>
      </c>
      <c r="AL63" s="14" t="s">
        <v>47</v>
      </c>
      <c r="AM63" s="14" t="s">
        <v>47</v>
      </c>
      <c r="AN63" s="14" t="s">
        <v>47</v>
      </c>
      <c r="AO63" s="14" t="s">
        <v>47</v>
      </c>
      <c r="AP63" s="14" t="s">
        <v>47</v>
      </c>
      <c r="AQ63" s="14" t="s">
        <v>47</v>
      </c>
      <c r="AR63" s="14" t="s">
        <v>47</v>
      </c>
      <c r="AS63" s="14" t="s">
        <v>47</v>
      </c>
      <c r="AT63" s="14" t="s">
        <v>47</v>
      </c>
      <c r="AU63" s="14" t="s">
        <v>47</v>
      </c>
      <c r="AV63" s="14" t="s">
        <v>47</v>
      </c>
      <c r="AW63" s="14" t="s">
        <v>47</v>
      </c>
    </row>
    <row r="64" spans="2:59" ht="12" customHeight="1">
      <c r="B64" s="330"/>
      <c r="C64" s="280" t="s">
        <v>81</v>
      </c>
      <c r="D64" s="348" t="s">
        <v>221</v>
      </c>
      <c r="E64" s="271" t="s">
        <v>218</v>
      </c>
      <c r="F64" s="301"/>
      <c r="G64" s="255"/>
      <c r="H64" s="255"/>
      <c r="I64" s="255"/>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BF64" s="276"/>
      <c r="BG64" s="276"/>
    </row>
    <row r="65" spans="2:59" ht="12" customHeight="1">
      <c r="B65" s="330"/>
      <c r="C65" s="280" t="s">
        <v>81</v>
      </c>
      <c r="D65" s="348" t="s">
        <v>221</v>
      </c>
      <c r="E65" s="271" t="s">
        <v>218</v>
      </c>
      <c r="F65" s="301"/>
      <c r="G65" s="255"/>
      <c r="H65" s="255"/>
      <c r="I65" s="255"/>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BF65" s="276"/>
      <c r="BG65" s="276"/>
    </row>
    <row r="66" spans="2:59" ht="12" customHeight="1">
      <c r="B66" s="330"/>
      <c r="C66" s="280" t="s">
        <v>81</v>
      </c>
      <c r="D66" s="348" t="s">
        <v>221</v>
      </c>
      <c r="E66" s="271" t="s">
        <v>218</v>
      </c>
      <c r="F66" s="301"/>
      <c r="G66" s="255"/>
      <c r="H66" s="255"/>
      <c r="I66" s="255"/>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BF66" s="276"/>
      <c r="BG66" s="276"/>
    </row>
    <row r="67" spans="2:59" ht="13.5" customHeight="1" thickBot="1">
      <c r="B67" s="302" t="s">
        <v>181</v>
      </c>
      <c r="C67" s="280" t="s">
        <v>81</v>
      </c>
      <c r="F67" s="90"/>
      <c r="J67" s="18">
        <v>0</v>
      </c>
      <c r="K67" s="18">
        <v>0</v>
      </c>
      <c r="L67" s="18">
        <v>0</v>
      </c>
      <c r="M67" s="18">
        <v>0</v>
      </c>
      <c r="N67" s="18">
        <v>0</v>
      </c>
      <c r="O67" s="18">
        <v>0</v>
      </c>
      <c r="P67" s="18">
        <v>0</v>
      </c>
      <c r="Q67" s="18">
        <v>0</v>
      </c>
      <c r="R67" s="18">
        <v>0</v>
      </c>
      <c r="S67" s="18">
        <v>0</v>
      </c>
      <c r="T67" s="18" t="s">
        <v>47</v>
      </c>
      <c r="U67" s="18" t="s">
        <v>47</v>
      </c>
      <c r="V67" s="18" t="s">
        <v>47</v>
      </c>
      <c r="W67" s="18" t="s">
        <v>47</v>
      </c>
      <c r="X67" s="18" t="s">
        <v>47</v>
      </c>
      <c r="Y67" s="18" t="s">
        <v>47</v>
      </c>
      <c r="Z67" s="18" t="s">
        <v>47</v>
      </c>
      <c r="AA67" s="18" t="s">
        <v>47</v>
      </c>
      <c r="AB67" s="18" t="s">
        <v>47</v>
      </c>
      <c r="AC67" s="18" t="s">
        <v>47</v>
      </c>
      <c r="AD67" s="18" t="s">
        <v>47</v>
      </c>
      <c r="AE67" s="18" t="s">
        <v>47</v>
      </c>
      <c r="AF67" s="18" t="s">
        <v>47</v>
      </c>
      <c r="AG67" s="18" t="s">
        <v>47</v>
      </c>
      <c r="AH67" s="18" t="s">
        <v>47</v>
      </c>
      <c r="AI67" s="18" t="s">
        <v>47</v>
      </c>
      <c r="AJ67" s="18" t="s">
        <v>47</v>
      </c>
      <c r="AK67" s="18" t="s">
        <v>47</v>
      </c>
      <c r="AL67" s="18" t="s">
        <v>47</v>
      </c>
      <c r="AM67" s="18" t="s">
        <v>47</v>
      </c>
      <c r="AN67" s="18" t="s">
        <v>47</v>
      </c>
      <c r="AO67" s="18" t="s">
        <v>47</v>
      </c>
      <c r="AP67" s="18" t="s">
        <v>47</v>
      </c>
      <c r="AQ67" s="18" t="s">
        <v>47</v>
      </c>
      <c r="AR67" s="18" t="s">
        <v>47</v>
      </c>
      <c r="AS67" s="18" t="s">
        <v>47</v>
      </c>
      <c r="AT67" s="18" t="s">
        <v>47</v>
      </c>
      <c r="AU67" s="18" t="s">
        <v>47</v>
      </c>
      <c r="AV67" s="18" t="s">
        <v>47</v>
      </c>
      <c r="AW67" s="18" t="s">
        <v>47</v>
      </c>
    </row>
    <row r="68" spans="2:59" ht="18.75" customHeight="1">
      <c r="B68" s="302"/>
      <c r="C68" s="280"/>
      <c r="F68" s="90"/>
      <c r="G68" s="296"/>
      <c r="H68" s="296"/>
      <c r="I68" s="296"/>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row>
    <row r="69" spans="2:59" ht="24.75" customHeight="1">
      <c r="B69" s="346" t="s">
        <v>182</v>
      </c>
      <c r="C69" s="280" t="s">
        <v>1</v>
      </c>
      <c r="D69" s="153" t="s">
        <v>219</v>
      </c>
      <c r="E69" s="153" t="s">
        <v>47</v>
      </c>
      <c r="F69" s="153" t="s">
        <v>222</v>
      </c>
      <c r="G69" s="257" t="s">
        <v>226</v>
      </c>
      <c r="H69" s="257" t="s">
        <v>229</v>
      </c>
      <c r="I69" s="257" t="s">
        <v>232</v>
      </c>
      <c r="J69" s="14">
        <v>2029</v>
      </c>
      <c r="K69" s="14">
        <v>2030</v>
      </c>
      <c r="L69" s="14">
        <v>2031</v>
      </c>
      <c r="M69" s="14">
        <v>2032</v>
      </c>
      <c r="N69" s="14">
        <v>2033</v>
      </c>
      <c r="O69" s="14">
        <v>2034</v>
      </c>
      <c r="P69" s="14">
        <v>2035</v>
      </c>
      <c r="Q69" s="14">
        <v>2036</v>
      </c>
      <c r="R69" s="14">
        <v>2037</v>
      </c>
      <c r="S69" s="14">
        <v>2038</v>
      </c>
      <c r="T69" s="14" t="s">
        <v>47</v>
      </c>
      <c r="U69" s="14" t="s">
        <v>47</v>
      </c>
      <c r="V69" s="14" t="s">
        <v>47</v>
      </c>
      <c r="W69" s="14" t="s">
        <v>47</v>
      </c>
      <c r="X69" s="14" t="s">
        <v>47</v>
      </c>
      <c r="Y69" s="14" t="s">
        <v>47</v>
      </c>
      <c r="Z69" s="14" t="s">
        <v>47</v>
      </c>
      <c r="AA69" s="14" t="s">
        <v>47</v>
      </c>
      <c r="AB69" s="14" t="s">
        <v>47</v>
      </c>
      <c r="AC69" s="14" t="s">
        <v>47</v>
      </c>
      <c r="AD69" s="14" t="s">
        <v>47</v>
      </c>
      <c r="AE69" s="14" t="s">
        <v>47</v>
      </c>
      <c r="AF69" s="14" t="s">
        <v>47</v>
      </c>
      <c r="AG69" s="14" t="s">
        <v>47</v>
      </c>
      <c r="AH69" s="14" t="s">
        <v>47</v>
      </c>
      <c r="AI69" s="14" t="s">
        <v>47</v>
      </c>
      <c r="AJ69" s="14" t="s">
        <v>47</v>
      </c>
      <c r="AK69" s="14" t="s">
        <v>47</v>
      </c>
      <c r="AL69" s="14" t="s">
        <v>47</v>
      </c>
      <c r="AM69" s="14" t="s">
        <v>47</v>
      </c>
      <c r="AN69" s="14" t="s">
        <v>47</v>
      </c>
      <c r="AO69" s="14" t="s">
        <v>47</v>
      </c>
      <c r="AP69" s="14" t="s">
        <v>47</v>
      </c>
      <c r="AQ69" s="14" t="s">
        <v>47</v>
      </c>
      <c r="AR69" s="14" t="s">
        <v>47</v>
      </c>
      <c r="AS69" s="14" t="s">
        <v>47</v>
      </c>
      <c r="AT69" s="14" t="s">
        <v>47</v>
      </c>
      <c r="AU69" s="14" t="s">
        <v>47</v>
      </c>
      <c r="AV69" s="14" t="s">
        <v>47</v>
      </c>
      <c r="AW69" s="14" t="s">
        <v>47</v>
      </c>
    </row>
    <row r="70" spans="2:59" ht="14">
      <c r="B70" s="330" t="s">
        <v>183</v>
      </c>
      <c r="C70" s="280" t="s">
        <v>81</v>
      </c>
      <c r="D70" s="348" t="s">
        <v>221</v>
      </c>
      <c r="E70" s="271" t="s">
        <v>83</v>
      </c>
      <c r="F70" s="301">
        <v>0.22</v>
      </c>
      <c r="G70" s="255">
        <v>30</v>
      </c>
      <c r="H70" s="255">
        <v>30</v>
      </c>
      <c r="I70" s="255">
        <v>30</v>
      </c>
      <c r="J70" s="9">
        <v>82090</v>
      </c>
      <c r="K70" s="9">
        <v>115000</v>
      </c>
      <c r="L70" s="9">
        <v>116350</v>
      </c>
      <c r="M70" s="9">
        <v>117514</v>
      </c>
      <c r="N70" s="9">
        <v>118689</v>
      </c>
      <c r="O70" s="9">
        <v>119876</v>
      </c>
      <c r="P70" s="9">
        <v>121074</v>
      </c>
      <c r="Q70" s="9">
        <v>122285</v>
      </c>
      <c r="R70" s="9">
        <v>123508</v>
      </c>
      <c r="S70" s="9">
        <v>124743</v>
      </c>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BF70" s="276"/>
      <c r="BG70" s="276"/>
    </row>
    <row r="71" spans="2:59" ht="12" customHeight="1">
      <c r="B71" s="330"/>
      <c r="C71" s="280" t="s">
        <v>81</v>
      </c>
      <c r="D71" s="348" t="s">
        <v>221</v>
      </c>
      <c r="E71" s="271" t="s">
        <v>218</v>
      </c>
      <c r="F71" s="301"/>
      <c r="G71" s="255"/>
      <c r="H71" s="255"/>
      <c r="I71" s="255"/>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BF71" s="276"/>
      <c r="BG71" s="276"/>
    </row>
    <row r="72" spans="2:59" ht="12" customHeight="1">
      <c r="B72" s="330"/>
      <c r="C72" s="280" t="s">
        <v>81</v>
      </c>
      <c r="D72" s="348" t="s">
        <v>221</v>
      </c>
      <c r="E72" s="271" t="s">
        <v>218</v>
      </c>
      <c r="F72" s="301"/>
      <c r="G72" s="255"/>
      <c r="H72" s="255"/>
      <c r="I72" s="255"/>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BF72" s="276"/>
      <c r="BG72" s="276"/>
    </row>
    <row r="73" spans="2:59" ht="12" customHeight="1">
      <c r="B73" s="330"/>
      <c r="C73" s="280" t="s">
        <v>81</v>
      </c>
      <c r="D73" s="348" t="s">
        <v>221</v>
      </c>
      <c r="E73" s="271" t="s">
        <v>218</v>
      </c>
      <c r="F73" s="301"/>
      <c r="G73" s="255"/>
      <c r="H73" s="255"/>
      <c r="I73" s="255"/>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BF73" s="276"/>
      <c r="BG73" s="276"/>
    </row>
    <row r="74" spans="2:59" ht="12" customHeight="1">
      <c r="B74" s="330"/>
      <c r="C74" s="280" t="s">
        <v>81</v>
      </c>
      <c r="D74" s="348" t="s">
        <v>221</v>
      </c>
      <c r="E74" s="271" t="s">
        <v>218</v>
      </c>
      <c r="F74" s="301"/>
      <c r="G74" s="255"/>
      <c r="H74" s="255"/>
      <c r="I74" s="255"/>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BF74" s="276"/>
      <c r="BG74" s="276"/>
    </row>
    <row r="75" spans="2:59" ht="12" customHeight="1">
      <c r="B75" s="330"/>
      <c r="C75" s="280" t="s">
        <v>81</v>
      </c>
      <c r="D75" s="348" t="s">
        <v>221</v>
      </c>
      <c r="E75" s="271" t="s">
        <v>218</v>
      </c>
      <c r="F75" s="301"/>
      <c r="G75" s="255"/>
      <c r="H75" s="255"/>
      <c r="I75" s="255"/>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BF75" s="276"/>
      <c r="BG75" s="276"/>
    </row>
    <row r="76" spans="2:59" ht="12" customHeight="1">
      <c r="B76" s="330"/>
      <c r="C76" s="280" t="s">
        <v>81</v>
      </c>
      <c r="D76" s="348" t="s">
        <v>221</v>
      </c>
      <c r="E76" s="271" t="s">
        <v>218</v>
      </c>
      <c r="F76" s="301"/>
      <c r="G76" s="255"/>
      <c r="H76" s="255"/>
      <c r="I76" s="255"/>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BF76" s="276"/>
      <c r="BG76" s="276"/>
    </row>
    <row r="77" spans="2:59" ht="12" customHeight="1">
      <c r="B77" s="330"/>
      <c r="C77" s="280" t="s">
        <v>81</v>
      </c>
      <c r="D77" s="348" t="s">
        <v>221</v>
      </c>
      <c r="E77" s="271" t="s">
        <v>218</v>
      </c>
      <c r="F77" s="301"/>
      <c r="G77" s="255"/>
      <c r="H77" s="255"/>
      <c r="I77" s="255"/>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BF77" s="276"/>
      <c r="BG77" s="276"/>
    </row>
    <row r="78" spans="2:59" ht="12" customHeight="1">
      <c r="B78" s="330"/>
      <c r="C78" s="280" t="s">
        <v>81</v>
      </c>
      <c r="D78" s="348" t="s">
        <v>221</v>
      </c>
      <c r="E78" s="271" t="s">
        <v>218</v>
      </c>
      <c r="F78" s="301"/>
      <c r="G78" s="255"/>
      <c r="H78" s="255"/>
      <c r="I78" s="255"/>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BF78" s="276"/>
      <c r="BG78" s="276"/>
    </row>
    <row r="79" spans="2:59" ht="13.5" customHeight="1" thickBot="1">
      <c r="B79" s="302" t="s">
        <v>184</v>
      </c>
      <c r="C79" s="280" t="s">
        <v>81</v>
      </c>
      <c r="F79" s="90"/>
      <c r="J79" s="18">
        <v>82090</v>
      </c>
      <c r="K79" s="18">
        <v>115000</v>
      </c>
      <c r="L79" s="18">
        <v>116350</v>
      </c>
      <c r="M79" s="18">
        <v>117514</v>
      </c>
      <c r="N79" s="18">
        <v>118689</v>
      </c>
      <c r="O79" s="18">
        <v>119876</v>
      </c>
      <c r="P79" s="18">
        <v>121074</v>
      </c>
      <c r="Q79" s="18">
        <v>122285</v>
      </c>
      <c r="R79" s="18">
        <v>123508</v>
      </c>
      <c r="S79" s="18">
        <v>124743</v>
      </c>
      <c r="T79" s="18" t="s">
        <v>47</v>
      </c>
      <c r="U79" s="18" t="s">
        <v>47</v>
      </c>
      <c r="V79" s="18" t="s">
        <v>47</v>
      </c>
      <c r="W79" s="18" t="s">
        <v>47</v>
      </c>
      <c r="X79" s="18" t="s">
        <v>47</v>
      </c>
      <c r="Y79" s="18" t="s">
        <v>47</v>
      </c>
      <c r="Z79" s="18" t="s">
        <v>47</v>
      </c>
      <c r="AA79" s="18" t="s">
        <v>47</v>
      </c>
      <c r="AB79" s="18" t="s">
        <v>47</v>
      </c>
      <c r="AC79" s="18" t="s">
        <v>47</v>
      </c>
      <c r="AD79" s="18" t="s">
        <v>47</v>
      </c>
      <c r="AE79" s="18" t="s">
        <v>47</v>
      </c>
      <c r="AF79" s="18" t="s">
        <v>47</v>
      </c>
      <c r="AG79" s="18" t="s">
        <v>47</v>
      </c>
      <c r="AH79" s="18" t="s">
        <v>47</v>
      </c>
      <c r="AI79" s="18" t="s">
        <v>47</v>
      </c>
      <c r="AJ79" s="18" t="s">
        <v>47</v>
      </c>
      <c r="AK79" s="18" t="s">
        <v>47</v>
      </c>
      <c r="AL79" s="18" t="s">
        <v>47</v>
      </c>
      <c r="AM79" s="18" t="s">
        <v>47</v>
      </c>
      <c r="AN79" s="18" t="s">
        <v>47</v>
      </c>
      <c r="AO79" s="18" t="s">
        <v>47</v>
      </c>
      <c r="AP79" s="18" t="s">
        <v>47</v>
      </c>
      <c r="AQ79" s="18" t="s">
        <v>47</v>
      </c>
      <c r="AR79" s="18" t="s">
        <v>47</v>
      </c>
      <c r="AS79" s="18" t="s">
        <v>47</v>
      </c>
      <c r="AT79" s="18" t="s">
        <v>47</v>
      </c>
      <c r="AU79" s="18" t="s">
        <v>47</v>
      </c>
      <c r="AV79" s="18" t="s">
        <v>47</v>
      </c>
      <c r="AW79" s="18" t="s">
        <v>47</v>
      </c>
    </row>
    <row r="80" spans="2:59" ht="13.5" customHeight="1">
      <c r="B80" s="302"/>
      <c r="C80" s="280"/>
      <c r="F80" s="90"/>
      <c r="G80" s="296"/>
      <c r="H80" s="296"/>
      <c r="I80" s="296"/>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row>
    <row r="81" spans="2:59" ht="24.75" customHeight="1">
      <c r="B81" s="346" t="s">
        <v>185</v>
      </c>
      <c r="C81" s="280" t="s">
        <v>1</v>
      </c>
      <c r="D81" s="153" t="s">
        <v>219</v>
      </c>
      <c r="E81" s="153" t="s">
        <v>47</v>
      </c>
      <c r="F81" s="153" t="s">
        <v>222</v>
      </c>
      <c r="G81" s="257" t="s">
        <v>226</v>
      </c>
      <c r="H81" s="257" t="s">
        <v>229</v>
      </c>
      <c r="I81" s="257" t="s">
        <v>232</v>
      </c>
      <c r="J81" s="14">
        <v>2029</v>
      </c>
      <c r="K81" s="14">
        <v>2030</v>
      </c>
      <c r="L81" s="14">
        <v>2031</v>
      </c>
      <c r="M81" s="14">
        <v>2032</v>
      </c>
      <c r="N81" s="14">
        <v>2033</v>
      </c>
      <c r="O81" s="14">
        <v>2034</v>
      </c>
      <c r="P81" s="14">
        <v>2035</v>
      </c>
      <c r="Q81" s="14">
        <v>2036</v>
      </c>
      <c r="R81" s="14">
        <v>2037</v>
      </c>
      <c r="S81" s="14">
        <v>2038</v>
      </c>
      <c r="T81" s="14" t="s">
        <v>47</v>
      </c>
      <c r="U81" s="14" t="s">
        <v>47</v>
      </c>
      <c r="V81" s="14" t="s">
        <v>47</v>
      </c>
      <c r="W81" s="14" t="s">
        <v>47</v>
      </c>
      <c r="X81" s="14" t="s">
        <v>47</v>
      </c>
      <c r="Y81" s="14" t="s">
        <v>47</v>
      </c>
      <c r="Z81" s="14" t="s">
        <v>47</v>
      </c>
      <c r="AA81" s="14" t="s">
        <v>47</v>
      </c>
      <c r="AB81" s="14" t="s">
        <v>47</v>
      </c>
      <c r="AC81" s="14" t="s">
        <v>47</v>
      </c>
      <c r="AD81" s="14" t="s">
        <v>47</v>
      </c>
      <c r="AE81" s="14" t="s">
        <v>47</v>
      </c>
      <c r="AF81" s="14" t="s">
        <v>47</v>
      </c>
      <c r="AG81" s="14" t="s">
        <v>47</v>
      </c>
      <c r="AH81" s="14" t="s">
        <v>47</v>
      </c>
      <c r="AI81" s="14" t="s">
        <v>47</v>
      </c>
      <c r="AJ81" s="14" t="s">
        <v>47</v>
      </c>
      <c r="AK81" s="14" t="s">
        <v>47</v>
      </c>
      <c r="AL81" s="14" t="s">
        <v>47</v>
      </c>
      <c r="AM81" s="14" t="s">
        <v>47</v>
      </c>
      <c r="AN81" s="14" t="s">
        <v>47</v>
      </c>
      <c r="AO81" s="14" t="s">
        <v>47</v>
      </c>
      <c r="AP81" s="14" t="s">
        <v>47</v>
      </c>
      <c r="AQ81" s="14" t="s">
        <v>47</v>
      </c>
      <c r="AR81" s="14" t="s">
        <v>47</v>
      </c>
      <c r="AS81" s="14" t="s">
        <v>47</v>
      </c>
      <c r="AT81" s="14" t="s">
        <v>47</v>
      </c>
      <c r="AU81" s="14" t="s">
        <v>47</v>
      </c>
      <c r="AV81" s="14" t="s">
        <v>47</v>
      </c>
      <c r="AW81" s="14" t="s">
        <v>47</v>
      </c>
    </row>
    <row r="82" spans="2:59" ht="12" customHeight="1">
      <c r="B82" s="330"/>
      <c r="C82" s="280" t="s">
        <v>81</v>
      </c>
      <c r="D82" s="348" t="s">
        <v>221</v>
      </c>
      <c r="E82" s="271" t="s">
        <v>218</v>
      </c>
      <c r="F82" s="301"/>
      <c r="G82" s="255"/>
      <c r="H82" s="255"/>
      <c r="I82" s="255"/>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BF82" s="276"/>
      <c r="BG82" s="276"/>
    </row>
    <row r="83" spans="2:59" ht="12" customHeight="1">
      <c r="B83" s="330"/>
      <c r="C83" s="280" t="s">
        <v>81</v>
      </c>
      <c r="D83" s="348" t="s">
        <v>221</v>
      </c>
      <c r="E83" s="271" t="s">
        <v>218</v>
      </c>
      <c r="F83" s="301"/>
      <c r="G83" s="255"/>
      <c r="H83" s="255"/>
      <c r="I83" s="255"/>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BF83" s="276"/>
      <c r="BG83" s="276"/>
    </row>
    <row r="84" spans="2:59" ht="12" customHeight="1">
      <c r="B84" s="330"/>
      <c r="C84" s="280" t="s">
        <v>81</v>
      </c>
      <c r="D84" s="348" t="s">
        <v>221</v>
      </c>
      <c r="E84" s="271" t="s">
        <v>218</v>
      </c>
      <c r="F84" s="301"/>
      <c r="G84" s="255"/>
      <c r="H84" s="255"/>
      <c r="I84" s="255"/>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BF84" s="276"/>
      <c r="BG84" s="276"/>
    </row>
    <row r="85" spans="2:59" ht="12" customHeight="1">
      <c r="B85" s="330"/>
      <c r="C85" s="280" t="s">
        <v>81</v>
      </c>
      <c r="D85" s="348" t="s">
        <v>221</v>
      </c>
      <c r="E85" s="271" t="s">
        <v>218</v>
      </c>
      <c r="F85" s="301"/>
      <c r="G85" s="255"/>
      <c r="H85" s="255"/>
      <c r="I85" s="255"/>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BF85" s="276"/>
      <c r="BG85" s="276"/>
    </row>
    <row r="86" spans="2:59" ht="12" customHeight="1">
      <c r="B86" s="330"/>
      <c r="C86" s="280" t="s">
        <v>81</v>
      </c>
      <c r="D86" s="348" t="s">
        <v>221</v>
      </c>
      <c r="E86" s="271" t="s">
        <v>218</v>
      </c>
      <c r="F86" s="301"/>
      <c r="G86" s="255"/>
      <c r="H86" s="255"/>
      <c r="I86" s="255"/>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BF86" s="276"/>
      <c r="BG86" s="276"/>
    </row>
    <row r="87" spans="2:59" ht="12" customHeight="1">
      <c r="B87" s="330"/>
      <c r="C87" s="280" t="s">
        <v>81</v>
      </c>
      <c r="D87" s="348" t="s">
        <v>221</v>
      </c>
      <c r="E87" s="271" t="s">
        <v>218</v>
      </c>
      <c r="F87" s="301"/>
      <c r="G87" s="255"/>
      <c r="H87" s="255"/>
      <c r="I87" s="255"/>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BF87" s="276"/>
      <c r="BG87" s="276"/>
    </row>
    <row r="88" spans="2:59" ht="13.5" customHeight="1" thickBot="1">
      <c r="B88" s="302" t="s">
        <v>186</v>
      </c>
      <c r="C88" s="280" t="s">
        <v>81</v>
      </c>
      <c r="F88" s="90"/>
      <c r="J88" s="18">
        <v>0</v>
      </c>
      <c r="K88" s="18">
        <v>0</v>
      </c>
      <c r="L88" s="18">
        <v>0</v>
      </c>
      <c r="M88" s="18">
        <v>0</v>
      </c>
      <c r="N88" s="18">
        <v>0</v>
      </c>
      <c r="O88" s="18">
        <v>0</v>
      </c>
      <c r="P88" s="18">
        <v>0</v>
      </c>
      <c r="Q88" s="18">
        <v>0</v>
      </c>
      <c r="R88" s="18">
        <v>0</v>
      </c>
      <c r="S88" s="18">
        <v>0</v>
      </c>
      <c r="T88" s="18" t="s">
        <v>47</v>
      </c>
      <c r="U88" s="18" t="s">
        <v>47</v>
      </c>
      <c r="V88" s="18" t="s">
        <v>47</v>
      </c>
      <c r="W88" s="18" t="s">
        <v>47</v>
      </c>
      <c r="X88" s="18" t="s">
        <v>47</v>
      </c>
      <c r="Y88" s="18" t="s">
        <v>47</v>
      </c>
      <c r="Z88" s="18" t="s">
        <v>47</v>
      </c>
      <c r="AA88" s="18" t="s">
        <v>47</v>
      </c>
      <c r="AB88" s="18" t="s">
        <v>47</v>
      </c>
      <c r="AC88" s="18" t="s">
        <v>47</v>
      </c>
      <c r="AD88" s="18" t="s">
        <v>47</v>
      </c>
      <c r="AE88" s="18" t="s">
        <v>47</v>
      </c>
      <c r="AF88" s="18" t="s">
        <v>47</v>
      </c>
      <c r="AG88" s="18" t="s">
        <v>47</v>
      </c>
      <c r="AH88" s="18" t="s">
        <v>47</v>
      </c>
      <c r="AI88" s="18" t="s">
        <v>47</v>
      </c>
      <c r="AJ88" s="18" t="s">
        <v>47</v>
      </c>
      <c r="AK88" s="18" t="s">
        <v>47</v>
      </c>
      <c r="AL88" s="18" t="s">
        <v>47</v>
      </c>
      <c r="AM88" s="18" t="s">
        <v>47</v>
      </c>
      <c r="AN88" s="18" t="s">
        <v>47</v>
      </c>
      <c r="AO88" s="18" t="s">
        <v>47</v>
      </c>
      <c r="AP88" s="18" t="s">
        <v>47</v>
      </c>
      <c r="AQ88" s="18" t="s">
        <v>47</v>
      </c>
      <c r="AR88" s="18" t="s">
        <v>47</v>
      </c>
      <c r="AS88" s="18" t="s">
        <v>47</v>
      </c>
      <c r="AT88" s="18" t="s">
        <v>47</v>
      </c>
      <c r="AU88" s="18" t="s">
        <v>47</v>
      </c>
      <c r="AV88" s="18" t="s">
        <v>47</v>
      </c>
      <c r="AW88" s="18" t="s">
        <v>47</v>
      </c>
    </row>
    <row r="89" spans="2:59" ht="13.5" customHeight="1">
      <c r="B89" s="302"/>
      <c r="C89" s="280"/>
      <c r="F89" s="90"/>
      <c r="G89" s="296"/>
      <c r="H89" s="296"/>
      <c r="I89" s="296"/>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row>
    <row r="90" spans="2:59" ht="24.75" customHeight="1">
      <c r="B90" s="346" t="s">
        <v>187</v>
      </c>
      <c r="C90" s="280" t="s">
        <v>1</v>
      </c>
      <c r="D90" s="153" t="s">
        <v>219</v>
      </c>
      <c r="E90" s="153" t="s">
        <v>47</v>
      </c>
      <c r="F90" s="153" t="s">
        <v>222</v>
      </c>
      <c r="G90" s="257" t="s">
        <v>226</v>
      </c>
      <c r="H90" s="257" t="s">
        <v>229</v>
      </c>
      <c r="I90" s="257" t="s">
        <v>232</v>
      </c>
      <c r="J90" s="14">
        <v>2029</v>
      </c>
      <c r="K90" s="14">
        <v>2030</v>
      </c>
      <c r="L90" s="14">
        <v>2031</v>
      </c>
      <c r="M90" s="14">
        <v>2032</v>
      </c>
      <c r="N90" s="14">
        <v>2033</v>
      </c>
      <c r="O90" s="14">
        <v>2034</v>
      </c>
      <c r="P90" s="14">
        <v>2035</v>
      </c>
      <c r="Q90" s="14">
        <v>2036</v>
      </c>
      <c r="R90" s="14">
        <v>2037</v>
      </c>
      <c r="S90" s="14">
        <v>2038</v>
      </c>
      <c r="T90" s="14" t="s">
        <v>47</v>
      </c>
      <c r="U90" s="14" t="s">
        <v>47</v>
      </c>
      <c r="V90" s="14" t="s">
        <v>47</v>
      </c>
      <c r="W90" s="14" t="s">
        <v>47</v>
      </c>
      <c r="X90" s="14" t="s">
        <v>47</v>
      </c>
      <c r="Y90" s="14" t="s">
        <v>47</v>
      </c>
      <c r="Z90" s="14" t="s">
        <v>47</v>
      </c>
      <c r="AA90" s="14" t="s">
        <v>47</v>
      </c>
      <c r="AB90" s="14" t="s">
        <v>47</v>
      </c>
      <c r="AC90" s="14" t="s">
        <v>47</v>
      </c>
      <c r="AD90" s="14" t="s">
        <v>47</v>
      </c>
      <c r="AE90" s="14" t="s">
        <v>47</v>
      </c>
      <c r="AF90" s="14" t="s">
        <v>47</v>
      </c>
      <c r="AG90" s="14" t="s">
        <v>47</v>
      </c>
      <c r="AH90" s="14" t="s">
        <v>47</v>
      </c>
      <c r="AI90" s="14" t="s">
        <v>47</v>
      </c>
      <c r="AJ90" s="14" t="s">
        <v>47</v>
      </c>
      <c r="AK90" s="14" t="s">
        <v>47</v>
      </c>
      <c r="AL90" s="14" t="s">
        <v>47</v>
      </c>
      <c r="AM90" s="14" t="s">
        <v>47</v>
      </c>
      <c r="AN90" s="14" t="s">
        <v>47</v>
      </c>
      <c r="AO90" s="14" t="s">
        <v>47</v>
      </c>
      <c r="AP90" s="14" t="s">
        <v>47</v>
      </c>
      <c r="AQ90" s="14" t="s">
        <v>47</v>
      </c>
      <c r="AR90" s="14" t="s">
        <v>47</v>
      </c>
      <c r="AS90" s="14" t="s">
        <v>47</v>
      </c>
      <c r="AT90" s="14" t="s">
        <v>47</v>
      </c>
      <c r="AU90" s="14" t="s">
        <v>47</v>
      </c>
      <c r="AV90" s="14" t="s">
        <v>47</v>
      </c>
      <c r="AW90" s="14" t="s">
        <v>47</v>
      </c>
    </row>
    <row r="91" spans="2:59" ht="12" customHeight="1">
      <c r="B91" s="330"/>
      <c r="C91" s="280" t="s">
        <v>81</v>
      </c>
      <c r="D91" s="348" t="s">
        <v>221</v>
      </c>
      <c r="E91" s="271" t="s">
        <v>218</v>
      </c>
      <c r="F91" s="301"/>
      <c r="G91" s="255"/>
      <c r="H91" s="255"/>
      <c r="I91" s="255"/>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BF91" s="276"/>
      <c r="BG91" s="276"/>
    </row>
    <row r="92" spans="2:59" ht="12" customHeight="1">
      <c r="B92" s="330"/>
      <c r="C92" s="280" t="s">
        <v>81</v>
      </c>
      <c r="D92" s="348" t="s">
        <v>221</v>
      </c>
      <c r="E92" s="271" t="s">
        <v>218</v>
      </c>
      <c r="F92" s="301"/>
      <c r="G92" s="255"/>
      <c r="H92" s="255"/>
      <c r="I92" s="255"/>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BF92" s="276"/>
      <c r="BG92" s="276"/>
    </row>
    <row r="93" spans="2:59" ht="12" customHeight="1">
      <c r="B93" s="330"/>
      <c r="C93" s="280" t="s">
        <v>81</v>
      </c>
      <c r="D93" s="348" t="s">
        <v>221</v>
      </c>
      <c r="E93" s="271" t="s">
        <v>218</v>
      </c>
      <c r="F93" s="301"/>
      <c r="G93" s="255"/>
      <c r="H93" s="255"/>
      <c r="I93" s="255"/>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BF93" s="276"/>
      <c r="BG93" s="276"/>
    </row>
    <row r="94" spans="2:59" ht="13.5" customHeight="1" thickBot="1">
      <c r="B94" s="302" t="s">
        <v>188</v>
      </c>
      <c r="C94" s="280" t="s">
        <v>81</v>
      </c>
      <c r="F94" s="90"/>
      <c r="J94" s="18">
        <v>0</v>
      </c>
      <c r="K94" s="18">
        <v>0</v>
      </c>
      <c r="L94" s="18">
        <v>0</v>
      </c>
      <c r="M94" s="18">
        <v>0</v>
      </c>
      <c r="N94" s="18">
        <v>0</v>
      </c>
      <c r="O94" s="18">
        <v>0</v>
      </c>
      <c r="P94" s="18">
        <v>0</v>
      </c>
      <c r="Q94" s="18">
        <v>0</v>
      </c>
      <c r="R94" s="18">
        <v>0</v>
      </c>
      <c r="S94" s="18">
        <v>0</v>
      </c>
      <c r="T94" s="18" t="s">
        <v>47</v>
      </c>
      <c r="U94" s="18" t="s">
        <v>47</v>
      </c>
      <c r="V94" s="18" t="s">
        <v>47</v>
      </c>
      <c r="W94" s="18" t="s">
        <v>47</v>
      </c>
      <c r="X94" s="18" t="s">
        <v>47</v>
      </c>
      <c r="Y94" s="18" t="s">
        <v>47</v>
      </c>
      <c r="Z94" s="18" t="s">
        <v>47</v>
      </c>
      <c r="AA94" s="18" t="s">
        <v>47</v>
      </c>
      <c r="AB94" s="18" t="s">
        <v>47</v>
      </c>
      <c r="AC94" s="18" t="s">
        <v>47</v>
      </c>
      <c r="AD94" s="18" t="s">
        <v>47</v>
      </c>
      <c r="AE94" s="18" t="s">
        <v>47</v>
      </c>
      <c r="AF94" s="18" t="s">
        <v>47</v>
      </c>
      <c r="AG94" s="18" t="s">
        <v>47</v>
      </c>
      <c r="AH94" s="18" t="s">
        <v>47</v>
      </c>
      <c r="AI94" s="18" t="s">
        <v>47</v>
      </c>
      <c r="AJ94" s="18" t="s">
        <v>47</v>
      </c>
      <c r="AK94" s="18" t="s">
        <v>47</v>
      </c>
      <c r="AL94" s="18" t="s">
        <v>47</v>
      </c>
      <c r="AM94" s="18" t="s">
        <v>47</v>
      </c>
      <c r="AN94" s="18" t="s">
        <v>47</v>
      </c>
      <c r="AO94" s="18" t="s">
        <v>47</v>
      </c>
      <c r="AP94" s="18" t="s">
        <v>47</v>
      </c>
      <c r="AQ94" s="18" t="s">
        <v>47</v>
      </c>
      <c r="AR94" s="18" t="s">
        <v>47</v>
      </c>
      <c r="AS94" s="18" t="s">
        <v>47</v>
      </c>
      <c r="AT94" s="18" t="s">
        <v>47</v>
      </c>
      <c r="AU94" s="18" t="s">
        <v>47</v>
      </c>
      <c r="AV94" s="18" t="s">
        <v>47</v>
      </c>
      <c r="AW94" s="18" t="s">
        <v>47</v>
      </c>
    </row>
    <row r="95" spans="2:59" ht="13.5" customHeight="1">
      <c r="B95" s="302"/>
      <c r="C95" s="280"/>
      <c r="F95" s="90"/>
      <c r="G95" s="296"/>
      <c r="H95" s="296"/>
      <c r="I95" s="296"/>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row>
    <row r="96" spans="2:59" ht="24.75" customHeight="1">
      <c r="B96" s="346" t="s">
        <v>189</v>
      </c>
      <c r="C96" s="280" t="s">
        <v>1</v>
      </c>
      <c r="D96" s="153" t="s">
        <v>219</v>
      </c>
      <c r="E96" s="153" t="s">
        <v>47</v>
      </c>
      <c r="F96" s="153" t="s">
        <v>222</v>
      </c>
      <c r="G96" s="257" t="s">
        <v>226</v>
      </c>
      <c r="H96" s="257" t="s">
        <v>229</v>
      </c>
      <c r="I96" s="257" t="s">
        <v>232</v>
      </c>
      <c r="J96" s="14">
        <v>2029</v>
      </c>
      <c r="K96" s="14">
        <v>2030</v>
      </c>
      <c r="L96" s="14">
        <v>2031</v>
      </c>
      <c r="M96" s="14">
        <v>2032</v>
      </c>
      <c r="N96" s="14">
        <v>2033</v>
      </c>
      <c r="O96" s="14">
        <v>2034</v>
      </c>
      <c r="P96" s="14">
        <v>2035</v>
      </c>
      <c r="Q96" s="14">
        <v>2036</v>
      </c>
      <c r="R96" s="14">
        <v>2037</v>
      </c>
      <c r="S96" s="14">
        <v>2038</v>
      </c>
      <c r="T96" s="14" t="s">
        <v>47</v>
      </c>
      <c r="U96" s="14" t="s">
        <v>47</v>
      </c>
      <c r="V96" s="14" t="s">
        <v>47</v>
      </c>
      <c r="W96" s="14" t="s">
        <v>47</v>
      </c>
      <c r="X96" s="14" t="s">
        <v>47</v>
      </c>
      <c r="Y96" s="14" t="s">
        <v>47</v>
      </c>
      <c r="Z96" s="14" t="s">
        <v>47</v>
      </c>
      <c r="AA96" s="14" t="s">
        <v>47</v>
      </c>
      <c r="AB96" s="14" t="s">
        <v>47</v>
      </c>
      <c r="AC96" s="14" t="s">
        <v>47</v>
      </c>
      <c r="AD96" s="14" t="s">
        <v>47</v>
      </c>
      <c r="AE96" s="14" t="s">
        <v>47</v>
      </c>
      <c r="AF96" s="14" t="s">
        <v>47</v>
      </c>
      <c r="AG96" s="14" t="s">
        <v>47</v>
      </c>
      <c r="AH96" s="14" t="s">
        <v>47</v>
      </c>
      <c r="AI96" s="14" t="s">
        <v>47</v>
      </c>
      <c r="AJ96" s="14" t="s">
        <v>47</v>
      </c>
      <c r="AK96" s="14" t="s">
        <v>47</v>
      </c>
      <c r="AL96" s="14" t="s">
        <v>47</v>
      </c>
      <c r="AM96" s="14" t="s">
        <v>47</v>
      </c>
      <c r="AN96" s="14" t="s">
        <v>47</v>
      </c>
      <c r="AO96" s="14" t="s">
        <v>47</v>
      </c>
      <c r="AP96" s="14" t="s">
        <v>47</v>
      </c>
      <c r="AQ96" s="14" t="s">
        <v>47</v>
      </c>
      <c r="AR96" s="14" t="s">
        <v>47</v>
      </c>
      <c r="AS96" s="14" t="s">
        <v>47</v>
      </c>
      <c r="AT96" s="14" t="s">
        <v>47</v>
      </c>
      <c r="AU96" s="14" t="s">
        <v>47</v>
      </c>
      <c r="AV96" s="14" t="s">
        <v>47</v>
      </c>
      <c r="AW96" s="14" t="s">
        <v>47</v>
      </c>
    </row>
    <row r="97" spans="2:59" ht="12" customHeight="1">
      <c r="B97" s="330"/>
      <c r="C97" s="280" t="s">
        <v>81</v>
      </c>
      <c r="D97" s="348" t="s">
        <v>221</v>
      </c>
      <c r="E97" s="271" t="s">
        <v>218</v>
      </c>
      <c r="F97" s="301"/>
      <c r="G97" s="255"/>
      <c r="H97" s="255"/>
      <c r="I97" s="255"/>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BF97" s="276"/>
      <c r="BG97" s="276"/>
    </row>
    <row r="98" spans="2:59" ht="12" customHeight="1">
      <c r="B98" s="330"/>
      <c r="C98" s="280" t="s">
        <v>81</v>
      </c>
      <c r="D98" s="348" t="s">
        <v>221</v>
      </c>
      <c r="E98" s="271" t="s">
        <v>218</v>
      </c>
      <c r="F98" s="301"/>
      <c r="G98" s="255"/>
      <c r="H98" s="255"/>
      <c r="I98" s="255"/>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BF98" s="276"/>
      <c r="BG98" s="276"/>
    </row>
    <row r="99" spans="2:59" ht="15" thickBot="1">
      <c r="B99" s="302" t="s">
        <v>190</v>
      </c>
      <c r="C99" s="280" t="s">
        <v>81</v>
      </c>
      <c r="J99" s="18">
        <v>0</v>
      </c>
      <c r="K99" s="18">
        <v>0</v>
      </c>
      <c r="L99" s="18">
        <v>0</v>
      </c>
      <c r="M99" s="18">
        <v>0</v>
      </c>
      <c r="N99" s="18">
        <v>0</v>
      </c>
      <c r="O99" s="18">
        <v>0</v>
      </c>
      <c r="P99" s="18">
        <v>0</v>
      </c>
      <c r="Q99" s="18">
        <v>0</v>
      </c>
      <c r="R99" s="18">
        <v>0</v>
      </c>
      <c r="S99" s="18">
        <v>0</v>
      </c>
      <c r="T99" s="18" t="s">
        <v>47</v>
      </c>
      <c r="U99" s="18" t="s">
        <v>47</v>
      </c>
      <c r="V99" s="18" t="s">
        <v>47</v>
      </c>
      <c r="W99" s="18" t="s">
        <v>47</v>
      </c>
      <c r="X99" s="18" t="s">
        <v>47</v>
      </c>
      <c r="Y99" s="18" t="s">
        <v>47</v>
      </c>
      <c r="Z99" s="18" t="s">
        <v>47</v>
      </c>
      <c r="AA99" s="18" t="s">
        <v>47</v>
      </c>
      <c r="AB99" s="18" t="s">
        <v>47</v>
      </c>
      <c r="AC99" s="18" t="s">
        <v>47</v>
      </c>
      <c r="AD99" s="18" t="s">
        <v>47</v>
      </c>
      <c r="AE99" s="18" t="s">
        <v>47</v>
      </c>
      <c r="AF99" s="18" t="s">
        <v>47</v>
      </c>
      <c r="AG99" s="18" t="s">
        <v>47</v>
      </c>
      <c r="AH99" s="18" t="s">
        <v>47</v>
      </c>
      <c r="AI99" s="18" t="s">
        <v>47</v>
      </c>
      <c r="AJ99" s="18" t="s">
        <v>47</v>
      </c>
      <c r="AK99" s="18" t="s">
        <v>47</v>
      </c>
      <c r="AL99" s="18" t="s">
        <v>47</v>
      </c>
      <c r="AM99" s="18" t="s">
        <v>47</v>
      </c>
      <c r="AN99" s="18" t="s">
        <v>47</v>
      </c>
      <c r="AO99" s="18" t="s">
        <v>47</v>
      </c>
      <c r="AP99" s="18" t="s">
        <v>47</v>
      </c>
      <c r="AQ99" s="18" t="s">
        <v>47</v>
      </c>
      <c r="AR99" s="18" t="s">
        <v>47</v>
      </c>
      <c r="AS99" s="18" t="s">
        <v>47</v>
      </c>
      <c r="AT99" s="18" t="s">
        <v>47</v>
      </c>
      <c r="AU99" s="18" t="s">
        <v>47</v>
      </c>
      <c r="AV99" s="18" t="s">
        <v>47</v>
      </c>
      <c r="AW99" s="18" t="s">
        <v>47</v>
      </c>
    </row>
    <row r="100" spans="2:59" ht="17" thickBot="1">
      <c r="B100" s="445" t="s">
        <v>191</v>
      </c>
      <c r="C100" s="280" t="s">
        <v>81</v>
      </c>
      <c r="J100" s="206">
        <v>182590</v>
      </c>
      <c r="K100" s="206">
        <v>486000</v>
      </c>
      <c r="L100" s="206">
        <v>499762</v>
      </c>
      <c r="M100" s="206">
        <v>508367</v>
      </c>
      <c r="N100" s="206">
        <v>517012</v>
      </c>
      <c r="O100" s="206">
        <v>525699</v>
      </c>
      <c r="P100" s="206">
        <v>534426</v>
      </c>
      <c r="Q100" s="206">
        <v>543198</v>
      </c>
      <c r="R100" s="206">
        <v>552012</v>
      </c>
      <c r="S100" s="206">
        <v>560869</v>
      </c>
      <c r="T100" s="206" t="s">
        <v>47</v>
      </c>
      <c r="U100" s="206" t="s">
        <v>47</v>
      </c>
      <c r="V100" s="206" t="s">
        <v>47</v>
      </c>
      <c r="W100" s="206" t="s">
        <v>47</v>
      </c>
      <c r="X100" s="206" t="s">
        <v>47</v>
      </c>
      <c r="Y100" s="206" t="s">
        <v>47</v>
      </c>
      <c r="Z100" s="206" t="s">
        <v>47</v>
      </c>
      <c r="AA100" s="206" t="s">
        <v>47</v>
      </c>
      <c r="AB100" s="206" t="s">
        <v>47</v>
      </c>
      <c r="AC100" s="206" t="s">
        <v>47</v>
      </c>
      <c r="AD100" s="206" t="s">
        <v>47</v>
      </c>
      <c r="AE100" s="206" t="s">
        <v>47</v>
      </c>
      <c r="AF100" s="206" t="s">
        <v>47</v>
      </c>
      <c r="AG100" s="206" t="s">
        <v>47</v>
      </c>
      <c r="AH100" s="206" t="s">
        <v>47</v>
      </c>
      <c r="AI100" s="206" t="s">
        <v>47</v>
      </c>
      <c r="AJ100" s="206" t="s">
        <v>47</v>
      </c>
      <c r="AK100" s="206" t="s">
        <v>47</v>
      </c>
      <c r="AL100" s="206" t="s">
        <v>47</v>
      </c>
      <c r="AM100" s="206" t="s">
        <v>47</v>
      </c>
      <c r="AN100" s="206" t="s">
        <v>47</v>
      </c>
      <c r="AO100" s="206" t="s">
        <v>47</v>
      </c>
      <c r="AP100" s="206" t="s">
        <v>47</v>
      </c>
      <c r="AQ100" s="206" t="s">
        <v>47</v>
      </c>
      <c r="AR100" s="206" t="s">
        <v>47</v>
      </c>
      <c r="AS100" s="206" t="s">
        <v>47</v>
      </c>
      <c r="AT100" s="206" t="s">
        <v>47</v>
      </c>
      <c r="AU100" s="206" t="s">
        <v>47</v>
      </c>
      <c r="AV100" s="206" t="s">
        <v>47</v>
      </c>
      <c r="AW100" s="206" t="s">
        <v>47</v>
      </c>
    </row>
    <row r="101" spans="2:59" ht="12" hidden="1" customHeight="1">
      <c r="B101" s="586"/>
      <c r="C101" s="280"/>
      <c r="J101" s="33"/>
      <c r="K101" s="33"/>
      <c r="L101" s="33"/>
      <c r="M101" s="33"/>
      <c r="N101" s="33"/>
      <c r="O101" s="33"/>
      <c r="P101" s="33"/>
      <c r="Q101" s="33"/>
      <c r="R101" s="90"/>
      <c r="S101" s="90"/>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row>
    <row r="102" spans="2:59" ht="12" hidden="1" customHeight="1">
      <c r="B102" s="586"/>
      <c r="C102" s="280"/>
      <c r="J102" s="33"/>
      <c r="K102" s="33"/>
      <c r="L102" s="33"/>
      <c r="M102" s="33"/>
      <c r="N102" s="33"/>
      <c r="O102" s="33"/>
      <c r="P102" s="33"/>
      <c r="Q102" s="33"/>
      <c r="R102" s="90"/>
      <c r="S102" s="90"/>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row>
    <row r="103" spans="2:59" ht="31.5" customHeight="1">
      <c r="B103" s="353"/>
      <c r="C103" s="90"/>
      <c r="H103" s="489" t="s">
        <v>47</v>
      </c>
      <c r="J103" s="14" t="s">
        <v>47</v>
      </c>
      <c r="K103" s="14" t="s">
        <v>47</v>
      </c>
      <c r="L103" s="14" t="s">
        <v>47</v>
      </c>
      <c r="M103" s="14" t="s">
        <v>47</v>
      </c>
      <c r="N103" s="14" t="s">
        <v>47</v>
      </c>
      <c r="O103" s="14" t="s">
        <v>47</v>
      </c>
      <c r="P103" s="14" t="s">
        <v>47</v>
      </c>
      <c r="Q103" s="14" t="s">
        <v>47</v>
      </c>
      <c r="R103" s="14" t="s">
        <v>47</v>
      </c>
      <c r="S103" s="14" t="s">
        <v>47</v>
      </c>
      <c r="T103" s="14" t="s">
        <v>47</v>
      </c>
      <c r="U103" s="14" t="s">
        <v>47</v>
      </c>
      <c r="V103" s="14" t="s">
        <v>47</v>
      </c>
      <c r="W103" s="14" t="s">
        <v>47</v>
      </c>
      <c r="X103" s="14" t="s">
        <v>47</v>
      </c>
      <c r="Y103" s="14" t="s">
        <v>47</v>
      </c>
      <c r="Z103" s="14" t="s">
        <v>47</v>
      </c>
      <c r="AA103" s="14" t="s">
        <v>47</v>
      </c>
      <c r="AB103" s="14" t="s">
        <v>47</v>
      </c>
      <c r="AC103" s="14" t="s">
        <v>47</v>
      </c>
      <c r="AD103" s="14" t="s">
        <v>47</v>
      </c>
      <c r="AE103" s="14" t="s">
        <v>47</v>
      </c>
      <c r="AF103" s="14" t="s">
        <v>47</v>
      </c>
      <c r="AG103" s="14" t="s">
        <v>47</v>
      </c>
      <c r="AH103" s="14" t="s">
        <v>47</v>
      </c>
      <c r="AI103" s="14" t="s">
        <v>47</v>
      </c>
      <c r="AJ103" s="14" t="s">
        <v>47</v>
      </c>
      <c r="AK103" s="14" t="s">
        <v>47</v>
      </c>
      <c r="AL103" s="14" t="s">
        <v>47</v>
      </c>
      <c r="AM103" s="14" t="s">
        <v>47</v>
      </c>
      <c r="AN103" s="14" t="s">
        <v>47</v>
      </c>
      <c r="AO103" s="14" t="s">
        <v>47</v>
      </c>
      <c r="AP103" s="14" t="s">
        <v>47</v>
      </c>
      <c r="AQ103" s="14" t="s">
        <v>47</v>
      </c>
      <c r="AR103" s="14" t="s">
        <v>47</v>
      </c>
      <c r="AS103" s="14" t="s">
        <v>47</v>
      </c>
      <c r="AT103" s="14" t="s">
        <v>47</v>
      </c>
      <c r="AU103" s="14" t="s">
        <v>47</v>
      </c>
      <c r="AV103" s="14" t="s">
        <v>47</v>
      </c>
      <c r="AW103" s="14" t="s">
        <v>47</v>
      </c>
    </row>
    <row r="104" spans="2:59" ht="14">
      <c r="H104" s="302" t="s">
        <v>47</v>
      </c>
      <c r="I104" s="509" t="s">
        <v>47</v>
      </c>
      <c r="J104" s="81">
        <v>1</v>
      </c>
      <c r="K104" s="81">
        <v>1</v>
      </c>
      <c r="L104" s="81">
        <v>1</v>
      </c>
      <c r="M104" s="81">
        <v>1</v>
      </c>
      <c r="N104" s="81">
        <v>1</v>
      </c>
      <c r="O104" s="81">
        <v>1</v>
      </c>
      <c r="P104" s="81">
        <v>1</v>
      </c>
      <c r="Q104" s="81">
        <v>1</v>
      </c>
      <c r="R104" s="81">
        <v>1</v>
      </c>
      <c r="S104" s="81">
        <v>1</v>
      </c>
      <c r="T104" s="81">
        <v>1</v>
      </c>
      <c r="U104" s="81">
        <v>1</v>
      </c>
      <c r="V104" s="81">
        <v>1</v>
      </c>
      <c r="W104" s="81">
        <v>1</v>
      </c>
      <c r="X104" s="81">
        <v>1</v>
      </c>
      <c r="Y104" s="81">
        <v>1</v>
      </c>
      <c r="Z104" s="81">
        <v>1</v>
      </c>
      <c r="AA104" s="81">
        <v>1</v>
      </c>
      <c r="AB104" s="81">
        <v>1</v>
      </c>
      <c r="AC104" s="81">
        <v>1</v>
      </c>
      <c r="AD104" s="81">
        <v>1</v>
      </c>
      <c r="AE104" s="81">
        <v>1</v>
      </c>
      <c r="AF104" s="81">
        <v>1</v>
      </c>
      <c r="AG104" s="81">
        <v>1</v>
      </c>
      <c r="AH104" s="81">
        <v>1</v>
      </c>
      <c r="AI104" s="81">
        <v>1</v>
      </c>
      <c r="AJ104" s="81">
        <v>1</v>
      </c>
      <c r="AK104" s="81">
        <v>1</v>
      </c>
      <c r="AL104" s="81">
        <v>1</v>
      </c>
      <c r="AM104" s="81">
        <v>1</v>
      </c>
      <c r="AN104" s="81">
        <v>1</v>
      </c>
      <c r="AO104" s="81">
        <v>1</v>
      </c>
      <c r="AP104" s="81">
        <v>1</v>
      </c>
      <c r="AQ104" s="81">
        <v>1</v>
      </c>
      <c r="AR104" s="81">
        <v>1</v>
      </c>
      <c r="AS104" s="81">
        <v>1</v>
      </c>
      <c r="AT104" s="81">
        <v>1</v>
      </c>
      <c r="AU104" s="81">
        <v>1</v>
      </c>
      <c r="AV104" s="81">
        <v>1</v>
      </c>
      <c r="AW104" s="81">
        <v>1</v>
      </c>
    </row>
    <row r="105" spans="2:59" ht="14">
      <c r="H105" s="302" t="s">
        <v>47</v>
      </c>
      <c r="I105" s="509" t="s">
        <v>47</v>
      </c>
      <c r="J105" s="81">
        <v>0</v>
      </c>
      <c r="K105" s="81">
        <v>0</v>
      </c>
      <c r="L105" s="81">
        <v>0</v>
      </c>
      <c r="M105" s="81">
        <v>0</v>
      </c>
      <c r="N105" s="81">
        <v>0</v>
      </c>
      <c r="O105" s="81">
        <v>0</v>
      </c>
      <c r="P105" s="81">
        <v>0</v>
      </c>
      <c r="Q105" s="81">
        <v>0</v>
      </c>
      <c r="R105" s="81">
        <v>0</v>
      </c>
      <c r="S105" s="81">
        <v>0</v>
      </c>
      <c r="T105" s="81">
        <v>0</v>
      </c>
      <c r="U105" s="81">
        <v>0</v>
      </c>
      <c r="V105" s="81">
        <v>0</v>
      </c>
      <c r="W105" s="81">
        <v>0</v>
      </c>
      <c r="X105" s="81">
        <v>0</v>
      </c>
      <c r="Y105" s="81">
        <v>0</v>
      </c>
      <c r="Z105" s="81">
        <v>0</v>
      </c>
      <c r="AA105" s="81">
        <v>0</v>
      </c>
      <c r="AB105" s="81">
        <v>0</v>
      </c>
      <c r="AC105" s="81">
        <v>0</v>
      </c>
      <c r="AD105" s="81">
        <v>0</v>
      </c>
      <c r="AE105" s="81">
        <v>0</v>
      </c>
      <c r="AF105" s="81">
        <v>0</v>
      </c>
      <c r="AG105" s="81">
        <v>0</v>
      </c>
      <c r="AH105" s="81">
        <v>0</v>
      </c>
      <c r="AI105" s="81">
        <v>0</v>
      </c>
      <c r="AJ105" s="81">
        <v>0</v>
      </c>
      <c r="AK105" s="81">
        <v>0</v>
      </c>
      <c r="AL105" s="81">
        <v>0</v>
      </c>
      <c r="AM105" s="81">
        <v>0</v>
      </c>
      <c r="AN105" s="81">
        <v>0</v>
      </c>
      <c r="AO105" s="81">
        <v>0</v>
      </c>
      <c r="AP105" s="81">
        <v>0</v>
      </c>
      <c r="AQ105" s="81">
        <v>0</v>
      </c>
      <c r="AR105" s="81">
        <v>0</v>
      </c>
      <c r="AS105" s="81">
        <v>0</v>
      </c>
      <c r="AT105" s="81">
        <v>0</v>
      </c>
      <c r="AU105" s="81">
        <v>0</v>
      </c>
      <c r="AV105" s="81">
        <v>0</v>
      </c>
      <c r="AW105" s="81">
        <v>0</v>
      </c>
    </row>
    <row r="106" spans="2:59" ht="16">
      <c r="C106" s="280"/>
      <c r="D106" s="288"/>
      <c r="E106" s="288"/>
      <c r="F106" s="288"/>
      <c r="G106" s="288"/>
      <c r="H106" s="489" t="s">
        <v>225</v>
      </c>
      <c r="I106" s="288"/>
      <c r="J106" s="14">
        <v>2029</v>
      </c>
      <c r="K106" s="14">
        <v>2030</v>
      </c>
      <c r="L106" s="14">
        <v>2031</v>
      </c>
      <c r="M106" s="14">
        <v>2032</v>
      </c>
      <c r="N106" s="14">
        <v>2033</v>
      </c>
      <c r="O106" s="14">
        <v>2034</v>
      </c>
      <c r="P106" s="14">
        <v>2035</v>
      </c>
      <c r="Q106" s="14">
        <v>2036</v>
      </c>
      <c r="R106" s="14">
        <v>2037</v>
      </c>
      <c r="S106" s="14">
        <v>2038</v>
      </c>
      <c r="T106" s="14" t="s">
        <v>47</v>
      </c>
      <c r="U106" s="14" t="s">
        <v>47</v>
      </c>
      <c r="V106" s="14" t="s">
        <v>47</v>
      </c>
      <c r="W106" s="14" t="s">
        <v>47</v>
      </c>
      <c r="X106" s="14" t="s">
        <v>47</v>
      </c>
      <c r="Y106" s="14" t="s">
        <v>47</v>
      </c>
      <c r="Z106" s="14" t="s">
        <v>47</v>
      </c>
      <c r="AA106" s="14" t="s">
        <v>47</v>
      </c>
      <c r="AB106" s="14" t="s">
        <v>47</v>
      </c>
      <c r="AC106" s="14" t="s">
        <v>47</v>
      </c>
      <c r="AD106" s="14" t="s">
        <v>47</v>
      </c>
      <c r="AE106" s="14" t="s">
        <v>47</v>
      </c>
      <c r="AF106" s="14" t="s">
        <v>47</v>
      </c>
      <c r="AG106" s="14" t="s">
        <v>47</v>
      </c>
      <c r="AH106" s="14" t="s">
        <v>47</v>
      </c>
      <c r="AI106" s="14" t="s">
        <v>47</v>
      </c>
      <c r="AJ106" s="14" t="s">
        <v>47</v>
      </c>
      <c r="AK106" s="14" t="s">
        <v>47</v>
      </c>
      <c r="AL106" s="14" t="s">
        <v>47</v>
      </c>
      <c r="AM106" s="14" t="s">
        <v>47</v>
      </c>
      <c r="AN106" s="14" t="s">
        <v>47</v>
      </c>
      <c r="AO106" s="14" t="s">
        <v>47</v>
      </c>
      <c r="AP106" s="14" t="s">
        <v>47</v>
      </c>
      <c r="AQ106" s="14" t="s">
        <v>47</v>
      </c>
      <c r="AR106" s="14" t="s">
        <v>47</v>
      </c>
      <c r="AS106" s="14" t="s">
        <v>47</v>
      </c>
      <c r="AT106" s="14" t="s">
        <v>47</v>
      </c>
      <c r="AU106" s="14" t="s">
        <v>47</v>
      </c>
      <c r="AV106" s="14" t="s">
        <v>47</v>
      </c>
      <c r="AW106" s="14" t="s">
        <v>47</v>
      </c>
    </row>
    <row r="107" spans="2:59" ht="12" customHeight="1">
      <c r="B107" s="437"/>
      <c r="C107" s="280"/>
      <c r="D107" s="288"/>
      <c r="E107" s="288"/>
      <c r="F107" s="288"/>
      <c r="G107" s="288"/>
      <c r="H107" s="302" t="s">
        <v>230</v>
      </c>
      <c r="I107" s="509" t="s">
        <v>81</v>
      </c>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row>
    <row r="108" spans="2:59" ht="12" customHeight="1">
      <c r="B108" s="437"/>
      <c r="C108" s="280"/>
      <c r="D108" s="288"/>
      <c r="E108" s="288"/>
      <c r="F108" s="288"/>
      <c r="G108" s="288"/>
      <c r="H108" s="302"/>
      <c r="I108" s="288"/>
      <c r="J108" s="288"/>
      <c r="K108" s="288"/>
      <c r="L108" s="90"/>
      <c r="M108" s="90"/>
    </row>
    <row r="109" spans="2:59" ht="12" customHeight="1">
      <c r="B109" s="437"/>
      <c r="C109" s="280"/>
      <c r="D109" s="288"/>
      <c r="E109" s="288"/>
      <c r="F109" s="288"/>
      <c r="G109" s="288"/>
      <c r="H109" s="288"/>
      <c r="I109" s="288"/>
      <c r="J109" s="288"/>
      <c r="K109" s="288"/>
      <c r="L109" s="90"/>
      <c r="M109" s="90"/>
    </row>
    <row r="110" spans="2:59" ht="14.25" hidden="1" customHeight="1">
      <c r="B110" s="437"/>
      <c r="C110" s="280"/>
      <c r="E110" s="288"/>
      <c r="F110" s="288"/>
      <c r="G110" s="288"/>
      <c r="H110" s="288"/>
      <c r="I110" s="288"/>
      <c r="J110" s="288"/>
      <c r="K110" s="288"/>
      <c r="L110" s="90"/>
      <c r="M110" s="90"/>
    </row>
    <row r="111" spans="2:59" ht="12" hidden="1" customHeight="1">
      <c r="B111" s="437"/>
      <c r="C111" s="280"/>
      <c r="D111" s="288"/>
      <c r="E111" s="288"/>
      <c r="F111" s="633"/>
      <c r="G111" s="288"/>
      <c r="H111" s="288"/>
      <c r="I111" s="288"/>
      <c r="J111" s="288"/>
      <c r="K111" s="288"/>
      <c r="L111" s="90"/>
      <c r="M111" s="90"/>
    </row>
    <row r="112" spans="2:59" ht="16" hidden="1">
      <c r="B112" s="445" t="s">
        <v>47</v>
      </c>
      <c r="C112" s="280" t="s">
        <v>47</v>
      </c>
      <c r="D112" s="322" t="s">
        <v>47</v>
      </c>
      <c r="E112" s="322" t="s">
        <v>47</v>
      </c>
      <c r="F112" s="322" t="s">
        <v>47</v>
      </c>
      <c r="G112" s="322" t="s">
        <v>47</v>
      </c>
      <c r="H112" s="322" t="s">
        <v>47</v>
      </c>
      <c r="I112" s="322" t="s">
        <v>47</v>
      </c>
      <c r="J112" s="322" t="s">
        <v>47</v>
      </c>
      <c r="K112" s="322" t="s">
        <v>47</v>
      </c>
      <c r="L112" s="90"/>
      <c r="M112" s="736" t="s">
        <v>47</v>
      </c>
      <c r="N112" s="736"/>
      <c r="O112" s="736"/>
    </row>
    <row r="113" spans="2:15" ht="12" hidden="1" customHeight="1">
      <c r="B113" s="635" t="s">
        <v>47</v>
      </c>
      <c r="C113" s="280" t="s">
        <v>47</v>
      </c>
      <c r="D113" s="200">
        <v>0</v>
      </c>
      <c r="E113" s="200">
        <v>0</v>
      </c>
      <c r="F113" s="200">
        <v>0</v>
      </c>
      <c r="G113" s="200">
        <v>0</v>
      </c>
      <c r="H113" s="200">
        <v>0</v>
      </c>
      <c r="I113" s="200">
        <v>0</v>
      </c>
      <c r="J113" s="200">
        <v>0</v>
      </c>
      <c r="K113" s="200">
        <v>0</v>
      </c>
      <c r="L113" s="737" t="s">
        <v>47</v>
      </c>
      <c r="M113" s="737"/>
      <c r="N113" s="280" t="s">
        <v>47</v>
      </c>
      <c r="O113" s="538"/>
    </row>
    <row r="114" spans="2:15" ht="12" hidden="1" customHeight="1">
      <c r="B114" s="609" t="s">
        <v>47</v>
      </c>
      <c r="C114" s="280" t="s">
        <v>47</v>
      </c>
      <c r="D114" s="200">
        <v>0</v>
      </c>
      <c r="E114" s="200">
        <v>0</v>
      </c>
      <c r="F114" s="200">
        <v>0</v>
      </c>
      <c r="G114" s="200">
        <v>0</v>
      </c>
      <c r="H114" s="200">
        <v>0</v>
      </c>
      <c r="I114" s="200">
        <v>0</v>
      </c>
      <c r="J114" s="200">
        <v>0</v>
      </c>
      <c r="K114" s="200">
        <v>0</v>
      </c>
      <c r="L114" s="737" t="s">
        <v>47</v>
      </c>
      <c r="M114" s="737"/>
      <c r="N114" s="280" t="s">
        <v>47</v>
      </c>
      <c r="O114" s="538"/>
    </row>
    <row r="115" spans="2:15" ht="12" hidden="1" customHeight="1">
      <c r="B115" s="636" t="s">
        <v>47</v>
      </c>
      <c r="C115" s="280" t="s">
        <v>47</v>
      </c>
      <c r="D115" s="200">
        <v>0</v>
      </c>
      <c r="E115" s="200">
        <v>0</v>
      </c>
      <c r="F115" s="200">
        <v>0</v>
      </c>
      <c r="G115" s="200">
        <v>0</v>
      </c>
      <c r="H115" s="200">
        <v>0</v>
      </c>
      <c r="I115" s="200">
        <v>0</v>
      </c>
      <c r="J115" s="200">
        <v>0</v>
      </c>
      <c r="K115" s="200">
        <v>0</v>
      </c>
      <c r="L115" s="738" t="s">
        <v>47</v>
      </c>
      <c r="M115" s="738"/>
      <c r="N115" s="280" t="s">
        <v>47</v>
      </c>
      <c r="O115" s="538"/>
    </row>
    <row r="116" spans="2:15" ht="12" hidden="1" customHeight="1" thickBot="1">
      <c r="B116" s="338" t="s">
        <v>47</v>
      </c>
      <c r="C116" s="280" t="s">
        <v>47</v>
      </c>
      <c r="D116" s="18" t="s">
        <v>47</v>
      </c>
      <c r="E116" s="18" t="s">
        <v>47</v>
      </c>
      <c r="F116" s="18" t="s">
        <v>47</v>
      </c>
      <c r="G116" s="18" t="s">
        <v>47</v>
      </c>
      <c r="H116" s="18" t="s">
        <v>47</v>
      </c>
      <c r="I116" s="18" t="s">
        <v>47</v>
      </c>
      <c r="J116" s="18" t="s">
        <v>47</v>
      </c>
      <c r="K116" s="18" t="s">
        <v>47</v>
      </c>
      <c r="L116" s="738" t="s">
        <v>47</v>
      </c>
      <c r="M116" s="737"/>
      <c r="N116" s="280" t="s">
        <v>47</v>
      </c>
      <c r="O116" s="538"/>
    </row>
    <row r="117" spans="2:15" ht="12" hidden="1" customHeight="1">
      <c r="B117" s="405" t="s">
        <v>47</v>
      </c>
      <c r="C117" s="280" t="s">
        <v>47</v>
      </c>
      <c r="D117" s="265">
        <v>1</v>
      </c>
      <c r="E117" s="265">
        <v>1</v>
      </c>
      <c r="F117" s="265">
        <v>1</v>
      </c>
      <c r="G117" s="265">
        <v>1</v>
      </c>
      <c r="H117" s="265">
        <v>1</v>
      </c>
      <c r="I117" s="265">
        <v>1</v>
      </c>
      <c r="J117" s="265">
        <v>1</v>
      </c>
      <c r="K117" s="265">
        <v>1</v>
      </c>
      <c r="L117" s="739" t="s">
        <v>47</v>
      </c>
      <c r="M117" s="737"/>
      <c r="N117" s="280" t="s">
        <v>47</v>
      </c>
      <c r="O117" s="538"/>
    </row>
    <row r="118" spans="2:15" ht="12" hidden="1" customHeight="1">
      <c r="B118" s="405" t="s">
        <v>47</v>
      </c>
      <c r="C118" s="280" t="s">
        <v>47</v>
      </c>
      <c r="D118" s="200">
        <v>0</v>
      </c>
      <c r="E118" s="200">
        <v>0</v>
      </c>
      <c r="F118" s="200">
        <v>0</v>
      </c>
      <c r="G118" s="200">
        <v>0</v>
      </c>
      <c r="H118" s="200">
        <v>0</v>
      </c>
      <c r="I118" s="200">
        <v>0</v>
      </c>
      <c r="J118" s="200">
        <v>0</v>
      </c>
      <c r="K118" s="200">
        <v>0</v>
      </c>
      <c r="L118" s="738" t="s">
        <v>47</v>
      </c>
      <c r="M118" s="737"/>
      <c r="N118" s="280" t="s">
        <v>47</v>
      </c>
      <c r="O118" s="538"/>
    </row>
    <row r="119" spans="2:15" ht="12" hidden="1" customHeight="1">
      <c r="B119" s="405" t="s">
        <v>47</v>
      </c>
      <c r="C119" s="280" t="s">
        <v>47</v>
      </c>
      <c r="D119" s="200">
        <v>0</v>
      </c>
      <c r="E119" s="200">
        <v>0</v>
      </c>
      <c r="F119" s="200">
        <v>0</v>
      </c>
      <c r="G119" s="200">
        <v>0</v>
      </c>
      <c r="H119" s="200">
        <v>0</v>
      </c>
      <c r="I119" s="200">
        <v>0</v>
      </c>
      <c r="J119" s="200">
        <v>0</v>
      </c>
      <c r="K119" s="200">
        <v>0</v>
      </c>
      <c r="L119" s="738" t="s">
        <v>47</v>
      </c>
      <c r="M119" s="737"/>
      <c r="N119" s="280" t="s">
        <v>47</v>
      </c>
      <c r="O119" s="538"/>
    </row>
    <row r="120" spans="2:15" ht="12" hidden="1" customHeight="1">
      <c r="B120" s="405" t="s">
        <v>47</v>
      </c>
      <c r="C120" s="280" t="s">
        <v>47</v>
      </c>
      <c r="D120" s="200">
        <v>0</v>
      </c>
      <c r="E120" s="200">
        <v>0</v>
      </c>
      <c r="F120" s="200">
        <v>0</v>
      </c>
      <c r="G120" s="200">
        <v>0</v>
      </c>
      <c r="H120" s="200">
        <v>0</v>
      </c>
      <c r="I120" s="200">
        <v>0</v>
      </c>
      <c r="J120" s="200">
        <v>0</v>
      </c>
      <c r="K120" s="200">
        <v>0</v>
      </c>
      <c r="L120" s="738" t="s">
        <v>47</v>
      </c>
      <c r="M120" s="737"/>
      <c r="N120" s="280" t="s">
        <v>47</v>
      </c>
      <c r="O120" s="538"/>
    </row>
    <row r="121" spans="2:15" ht="12" hidden="1" customHeight="1">
      <c r="B121" s="405" t="s">
        <v>47</v>
      </c>
      <c r="C121" s="280" t="s">
        <v>47</v>
      </c>
      <c r="D121" s="200">
        <v>0</v>
      </c>
      <c r="E121" s="200">
        <v>0</v>
      </c>
      <c r="F121" s="200">
        <v>0</v>
      </c>
      <c r="G121" s="200">
        <v>0</v>
      </c>
      <c r="H121" s="200">
        <v>0</v>
      </c>
      <c r="I121" s="200">
        <v>0</v>
      </c>
      <c r="J121" s="200">
        <v>0</v>
      </c>
      <c r="K121" s="200">
        <v>0</v>
      </c>
      <c r="L121" s="90"/>
      <c r="M121" s="90"/>
    </row>
    <row r="122" spans="2:15" ht="12" hidden="1" customHeight="1" thickBot="1">
      <c r="B122" s="338" t="s">
        <v>47</v>
      </c>
      <c r="C122" s="280" t="s">
        <v>47</v>
      </c>
      <c r="D122" s="18" t="s">
        <v>47</v>
      </c>
      <c r="E122" s="18" t="s">
        <v>47</v>
      </c>
      <c r="F122" s="18" t="s">
        <v>47</v>
      </c>
      <c r="G122" s="18" t="s">
        <v>47</v>
      </c>
      <c r="H122" s="18" t="s">
        <v>47</v>
      </c>
      <c r="I122" s="18" t="s">
        <v>47</v>
      </c>
      <c r="J122" s="18" t="s">
        <v>47</v>
      </c>
      <c r="K122" s="18" t="s">
        <v>47</v>
      </c>
      <c r="L122" s="90"/>
      <c r="M122" s="90"/>
    </row>
    <row r="123" spans="2:15" ht="12" hidden="1" customHeight="1">
      <c r="B123" s="405" t="s">
        <v>47</v>
      </c>
      <c r="C123" s="280" t="s">
        <v>47</v>
      </c>
      <c r="D123" s="265">
        <v>0</v>
      </c>
      <c r="E123" s="265">
        <v>0</v>
      </c>
      <c r="F123" s="265">
        <v>0</v>
      </c>
      <c r="G123" s="265">
        <v>0</v>
      </c>
      <c r="H123" s="265">
        <v>0</v>
      </c>
      <c r="I123" s="265">
        <v>0</v>
      </c>
      <c r="J123" s="265">
        <v>0</v>
      </c>
      <c r="K123" s="265">
        <v>0</v>
      </c>
      <c r="L123" s="90"/>
      <c r="M123" s="90"/>
    </row>
    <row r="124" spans="2:15" ht="12" hidden="1" customHeight="1">
      <c r="B124" s="405" t="s">
        <v>47</v>
      </c>
      <c r="C124" s="280" t="s">
        <v>47</v>
      </c>
      <c r="D124" s="200">
        <v>0</v>
      </c>
      <c r="E124" s="200">
        <v>0</v>
      </c>
      <c r="F124" s="200">
        <v>0</v>
      </c>
      <c r="G124" s="200">
        <v>0</v>
      </c>
      <c r="H124" s="200">
        <v>0</v>
      </c>
      <c r="I124" s="200">
        <v>0</v>
      </c>
      <c r="J124" s="200">
        <v>0</v>
      </c>
      <c r="K124" s="200">
        <v>0</v>
      </c>
      <c r="L124" s="90"/>
      <c r="M124" s="90"/>
    </row>
    <row r="125" spans="2:15" ht="12" hidden="1" customHeight="1">
      <c r="B125" s="405" t="s">
        <v>47</v>
      </c>
      <c r="C125" s="280" t="s">
        <v>47</v>
      </c>
      <c r="D125" s="200">
        <v>0</v>
      </c>
      <c r="E125" s="200">
        <v>0</v>
      </c>
      <c r="F125" s="200">
        <v>0</v>
      </c>
      <c r="G125" s="200">
        <v>0</v>
      </c>
      <c r="H125" s="200">
        <v>0</v>
      </c>
      <c r="I125" s="200">
        <v>0</v>
      </c>
      <c r="J125" s="200">
        <v>0</v>
      </c>
      <c r="K125" s="200">
        <v>0</v>
      </c>
      <c r="L125" s="90"/>
      <c r="M125" s="90"/>
    </row>
    <row r="126" spans="2:15" ht="12" hidden="1" customHeight="1">
      <c r="B126" s="405" t="s">
        <v>47</v>
      </c>
      <c r="C126" s="280" t="s">
        <v>47</v>
      </c>
      <c r="D126" s="200">
        <v>0</v>
      </c>
      <c r="E126" s="200">
        <v>0</v>
      </c>
      <c r="F126" s="200">
        <v>0</v>
      </c>
      <c r="G126" s="200">
        <v>0</v>
      </c>
      <c r="H126" s="200">
        <v>0</v>
      </c>
      <c r="I126" s="200">
        <v>0</v>
      </c>
      <c r="J126" s="200">
        <v>0</v>
      </c>
      <c r="K126" s="200">
        <v>0</v>
      </c>
      <c r="L126" s="90"/>
      <c r="M126" s="90"/>
    </row>
    <row r="127" spans="2:15" ht="12" hidden="1" customHeight="1">
      <c r="B127" s="405" t="s">
        <v>47</v>
      </c>
      <c r="C127" s="280" t="s">
        <v>47</v>
      </c>
      <c r="D127" s="200">
        <v>0</v>
      </c>
      <c r="E127" s="200">
        <v>0</v>
      </c>
      <c r="F127" s="200">
        <v>0</v>
      </c>
      <c r="G127" s="200">
        <v>0</v>
      </c>
      <c r="H127" s="200">
        <v>0</v>
      </c>
      <c r="I127" s="200">
        <v>0</v>
      </c>
      <c r="J127" s="200">
        <v>0</v>
      </c>
      <c r="K127" s="200">
        <v>0</v>
      </c>
      <c r="L127" s="90"/>
      <c r="M127" s="90"/>
    </row>
    <row r="128" spans="2:15" ht="12" hidden="1" customHeight="1" thickBot="1">
      <c r="B128" s="338" t="s">
        <v>47</v>
      </c>
      <c r="C128" s="280" t="s">
        <v>47</v>
      </c>
      <c r="D128" s="18" t="s">
        <v>47</v>
      </c>
      <c r="E128" s="18" t="s">
        <v>47</v>
      </c>
      <c r="F128" s="18" t="s">
        <v>47</v>
      </c>
      <c r="G128" s="18" t="s">
        <v>47</v>
      </c>
      <c r="H128" s="18" t="s">
        <v>47</v>
      </c>
      <c r="I128" s="18" t="s">
        <v>47</v>
      </c>
      <c r="J128" s="18" t="s">
        <v>47</v>
      </c>
      <c r="K128" s="18" t="s">
        <v>47</v>
      </c>
      <c r="L128" s="90"/>
      <c r="M128" s="90"/>
    </row>
    <row r="129" spans="2:13" ht="12" hidden="1" customHeight="1">
      <c r="B129" s="405" t="s">
        <v>47</v>
      </c>
      <c r="C129" s="280" t="s">
        <v>47</v>
      </c>
      <c r="D129" s="265">
        <v>0</v>
      </c>
      <c r="E129" s="265">
        <v>0</v>
      </c>
      <c r="F129" s="265">
        <v>0</v>
      </c>
      <c r="G129" s="265">
        <v>0</v>
      </c>
      <c r="H129" s="265">
        <v>0</v>
      </c>
      <c r="I129" s="265">
        <v>0</v>
      </c>
      <c r="J129" s="265">
        <v>0</v>
      </c>
      <c r="K129" s="265">
        <v>0</v>
      </c>
      <c r="L129" s="90"/>
      <c r="M129" s="90"/>
    </row>
    <row r="130" spans="2:13" ht="12" hidden="1" customHeight="1">
      <c r="B130" s="405" t="s">
        <v>47</v>
      </c>
      <c r="C130" s="280" t="s">
        <v>47</v>
      </c>
      <c r="D130" s="200">
        <v>0</v>
      </c>
      <c r="E130" s="200">
        <v>0</v>
      </c>
      <c r="F130" s="200">
        <v>0</v>
      </c>
      <c r="G130" s="200">
        <v>0</v>
      </c>
      <c r="H130" s="200">
        <v>0</v>
      </c>
      <c r="I130" s="200">
        <v>0</v>
      </c>
      <c r="J130" s="200">
        <v>0</v>
      </c>
      <c r="K130" s="200">
        <v>0</v>
      </c>
      <c r="L130" s="90"/>
      <c r="M130" s="90"/>
    </row>
    <row r="131" spans="2:13" ht="12" hidden="1" customHeight="1">
      <c r="B131" s="405" t="s">
        <v>47</v>
      </c>
      <c r="C131" s="280" t="s">
        <v>47</v>
      </c>
      <c r="D131" s="200">
        <v>0</v>
      </c>
      <c r="E131" s="200">
        <v>0</v>
      </c>
      <c r="F131" s="200">
        <v>0</v>
      </c>
      <c r="G131" s="200">
        <v>0</v>
      </c>
      <c r="H131" s="200">
        <v>0</v>
      </c>
      <c r="I131" s="200">
        <v>0</v>
      </c>
      <c r="J131" s="200">
        <v>0</v>
      </c>
      <c r="K131" s="200">
        <v>0</v>
      </c>
      <c r="L131" s="90"/>
      <c r="M131" s="90"/>
    </row>
    <row r="132" spans="2:13" ht="12" hidden="1" customHeight="1">
      <c r="B132" s="405" t="s">
        <v>47</v>
      </c>
      <c r="C132" s="280" t="s">
        <v>47</v>
      </c>
      <c r="D132" s="200">
        <v>0</v>
      </c>
      <c r="E132" s="200">
        <v>0</v>
      </c>
      <c r="F132" s="200">
        <v>0</v>
      </c>
      <c r="G132" s="200">
        <v>0</v>
      </c>
      <c r="H132" s="200">
        <v>0</v>
      </c>
      <c r="I132" s="200">
        <v>0</v>
      </c>
      <c r="J132" s="200">
        <v>0</v>
      </c>
      <c r="K132" s="200">
        <v>0</v>
      </c>
      <c r="L132" s="90"/>
      <c r="M132" s="90"/>
    </row>
    <row r="133" spans="2:13" ht="12" hidden="1" customHeight="1">
      <c r="B133" s="405" t="s">
        <v>47</v>
      </c>
      <c r="C133" s="280" t="s">
        <v>47</v>
      </c>
      <c r="D133" s="200">
        <v>0</v>
      </c>
      <c r="E133" s="200">
        <v>0</v>
      </c>
      <c r="F133" s="200">
        <v>0</v>
      </c>
      <c r="G133" s="200">
        <v>0</v>
      </c>
      <c r="H133" s="200">
        <v>0</v>
      </c>
      <c r="I133" s="200">
        <v>0</v>
      </c>
      <c r="J133" s="200">
        <v>0</v>
      </c>
      <c r="K133" s="200">
        <v>0</v>
      </c>
      <c r="L133" s="90"/>
      <c r="M133" s="90"/>
    </row>
    <row r="134" spans="2:13" ht="12" hidden="1" customHeight="1" thickBot="1">
      <c r="B134" s="338" t="s">
        <v>47</v>
      </c>
      <c r="C134" s="280" t="s">
        <v>47</v>
      </c>
      <c r="D134" s="18" t="s">
        <v>47</v>
      </c>
      <c r="E134" s="18" t="s">
        <v>47</v>
      </c>
      <c r="F134" s="18" t="s">
        <v>47</v>
      </c>
      <c r="G134" s="18" t="s">
        <v>47</v>
      </c>
      <c r="H134" s="18" t="s">
        <v>47</v>
      </c>
      <c r="I134" s="18" t="s">
        <v>47</v>
      </c>
      <c r="J134" s="18" t="s">
        <v>47</v>
      </c>
      <c r="K134" s="18" t="s">
        <v>47</v>
      </c>
      <c r="L134" s="90"/>
      <c r="M134" s="90"/>
    </row>
    <row r="135" spans="2:13" ht="12" hidden="1" customHeight="1">
      <c r="B135" s="545" t="s">
        <v>192</v>
      </c>
      <c r="C135" s="704" t="s">
        <v>1</v>
      </c>
      <c r="D135" s="707">
        <v>0</v>
      </c>
      <c r="E135" s="355" t="s">
        <v>47</v>
      </c>
      <c r="F135" s="355" t="s">
        <v>47</v>
      </c>
      <c r="G135" s="355" t="s">
        <v>47</v>
      </c>
      <c r="H135" s="355" t="s">
        <v>47</v>
      </c>
      <c r="I135" s="355" t="s">
        <v>47</v>
      </c>
      <c r="J135" s="355" t="s">
        <v>47</v>
      </c>
      <c r="K135" s="355" t="s">
        <v>47</v>
      </c>
      <c r="L135" s="90"/>
      <c r="M135" s="90"/>
    </row>
    <row r="136" spans="2:13" ht="12" hidden="1" customHeight="1">
      <c r="B136" s="561" t="s">
        <v>193</v>
      </c>
      <c r="C136" s="704" t="s">
        <v>80</v>
      </c>
      <c r="D136" s="602">
        <v>0</v>
      </c>
      <c r="E136" s="361"/>
      <c r="F136" s="361"/>
      <c r="G136" s="361"/>
      <c r="H136" s="361"/>
      <c r="I136" s="361"/>
      <c r="J136" s="361"/>
      <c r="K136" s="361"/>
      <c r="L136" s="90"/>
      <c r="M136" s="90"/>
    </row>
    <row r="137" spans="2:13" ht="12" hidden="1" customHeight="1">
      <c r="B137" s="405" t="s">
        <v>47</v>
      </c>
      <c r="C137" s="280" t="s">
        <v>47</v>
      </c>
      <c r="D137" s="200">
        <v>0</v>
      </c>
      <c r="E137" s="200">
        <v>0</v>
      </c>
      <c r="F137" s="200">
        <v>0</v>
      </c>
      <c r="G137" s="200">
        <v>0</v>
      </c>
      <c r="H137" s="200">
        <v>0</v>
      </c>
      <c r="I137" s="200">
        <v>0</v>
      </c>
      <c r="J137" s="200">
        <v>0</v>
      </c>
      <c r="K137" s="200">
        <v>0</v>
      </c>
      <c r="L137" s="90"/>
      <c r="M137" s="90"/>
    </row>
    <row r="138" spans="2:13" ht="12" hidden="1" customHeight="1">
      <c r="B138" s="405" t="s">
        <v>47</v>
      </c>
      <c r="C138" s="280" t="s">
        <v>47</v>
      </c>
      <c r="D138" s="200">
        <v>0</v>
      </c>
      <c r="E138" s="200">
        <v>0</v>
      </c>
      <c r="F138" s="200">
        <v>0</v>
      </c>
      <c r="G138" s="200">
        <v>0</v>
      </c>
      <c r="H138" s="200">
        <v>0</v>
      </c>
      <c r="I138" s="200">
        <v>0</v>
      </c>
      <c r="J138" s="200">
        <v>0</v>
      </c>
      <c r="K138" s="200">
        <v>0</v>
      </c>
      <c r="L138" s="90"/>
      <c r="M138" s="90"/>
    </row>
    <row r="139" spans="2:13" ht="12" hidden="1" customHeight="1">
      <c r="B139" s="405" t="s">
        <v>47</v>
      </c>
      <c r="C139" s="280" t="s">
        <v>47</v>
      </c>
      <c r="D139" s="200">
        <v>0</v>
      </c>
      <c r="E139" s="200">
        <v>0</v>
      </c>
      <c r="F139" s="200">
        <v>0</v>
      </c>
      <c r="G139" s="200">
        <v>0</v>
      </c>
      <c r="H139" s="200">
        <v>0</v>
      </c>
      <c r="I139" s="200">
        <v>0</v>
      </c>
      <c r="J139" s="200">
        <v>0</v>
      </c>
      <c r="K139" s="200">
        <v>0</v>
      </c>
      <c r="L139" s="90"/>
      <c r="M139" s="90"/>
    </row>
    <row r="140" spans="2:13" ht="12" hidden="1" customHeight="1" thickBot="1">
      <c r="B140" s="338" t="s">
        <v>47</v>
      </c>
      <c r="C140" s="280" t="s">
        <v>47</v>
      </c>
      <c r="D140" s="18" t="s">
        <v>47</v>
      </c>
      <c r="E140" s="18" t="s">
        <v>47</v>
      </c>
      <c r="F140" s="18" t="s">
        <v>47</v>
      </c>
      <c r="G140" s="18" t="s">
        <v>47</v>
      </c>
      <c r="H140" s="18" t="s">
        <v>47</v>
      </c>
      <c r="I140" s="18" t="s">
        <v>47</v>
      </c>
      <c r="J140" s="18" t="s">
        <v>47</v>
      </c>
      <c r="K140" s="18" t="s">
        <v>47</v>
      </c>
      <c r="L140" s="90"/>
      <c r="M140" s="90"/>
    </row>
    <row r="141" spans="2:13" ht="12" hidden="1" customHeight="1" thickBot="1">
      <c r="B141" s="437" t="s">
        <v>47</v>
      </c>
      <c r="C141" s="280" t="s">
        <v>47</v>
      </c>
      <c r="D141" s="347" t="s">
        <v>47</v>
      </c>
      <c r="E141" s="347" t="s">
        <v>47</v>
      </c>
      <c r="F141" s="347" t="s">
        <v>47</v>
      </c>
      <c r="G141" s="347" t="s">
        <v>47</v>
      </c>
      <c r="H141" s="347" t="s">
        <v>47</v>
      </c>
      <c r="I141" s="347" t="s">
        <v>47</v>
      </c>
      <c r="J141" s="347" t="s">
        <v>47</v>
      </c>
      <c r="K141" s="347" t="s">
        <v>47</v>
      </c>
      <c r="L141" s="90"/>
      <c r="M141" s="90"/>
    </row>
    <row r="142" spans="2:13" ht="12" hidden="1" customHeight="1">
      <c r="B142" s="693"/>
      <c r="C142" s="280"/>
      <c r="D142" s="33"/>
      <c r="E142" s="33"/>
      <c r="F142" s="33"/>
      <c r="G142" s="33"/>
      <c r="H142" s="33"/>
      <c r="I142" s="33"/>
      <c r="J142" s="33"/>
      <c r="K142" s="33"/>
      <c r="L142" s="90"/>
      <c r="M142" s="90"/>
    </row>
    <row r="143" spans="2:13" ht="12" hidden="1" customHeight="1">
      <c r="B143" s="693"/>
      <c r="C143" s="280"/>
      <c r="D143" s="33"/>
      <c r="E143" s="33"/>
      <c r="F143" s="33"/>
      <c r="G143" s="33"/>
      <c r="H143" s="33"/>
      <c r="I143" s="33"/>
      <c r="J143" s="33"/>
      <c r="K143" s="33"/>
      <c r="L143" s="90"/>
      <c r="M143" s="90"/>
    </row>
    <row r="144" spans="2:13" ht="17.25" customHeight="1">
      <c r="E144" s="90"/>
      <c r="L144" s="90"/>
      <c r="M144" s="90"/>
    </row>
    <row r="145" spans="2:45" ht="16">
      <c r="B145" s="445" t="s">
        <v>194</v>
      </c>
      <c r="L145" s="90"/>
      <c r="M145" s="90"/>
    </row>
    <row r="146" spans="2:45" ht="14">
      <c r="C146" s="484" t="s">
        <v>47</v>
      </c>
      <c r="D146" s="271" t="s">
        <v>83</v>
      </c>
      <c r="L146" s="90"/>
    </row>
    <row r="147" spans="2:45" ht="12" customHeight="1">
      <c r="B147" s="437"/>
      <c r="C147" s="280"/>
      <c r="D147" s="288"/>
      <c r="E147" s="288"/>
      <c r="F147" s="288"/>
      <c r="G147" s="288"/>
      <c r="H147" s="288"/>
      <c r="I147" s="288"/>
      <c r="J147" s="288"/>
      <c r="K147" s="288"/>
      <c r="L147" s="90"/>
      <c r="M147" s="90"/>
    </row>
    <row r="148" spans="2:45" ht="13.5" customHeight="1">
      <c r="C148" s="280"/>
      <c r="D148" s="30">
        <v>2029</v>
      </c>
      <c r="E148" s="30">
        <v>2030</v>
      </c>
      <c r="F148" s="30">
        <v>2031</v>
      </c>
      <c r="G148" s="30">
        <v>2032</v>
      </c>
      <c r="H148" s="30">
        <v>2033</v>
      </c>
      <c r="I148" s="30">
        <v>2034</v>
      </c>
      <c r="J148" s="30">
        <v>2035</v>
      </c>
      <c r="K148" s="30">
        <v>2036</v>
      </c>
      <c r="L148" s="30">
        <v>2037</v>
      </c>
      <c r="M148" s="30">
        <v>2038</v>
      </c>
      <c r="N148" s="30" t="s">
        <v>47</v>
      </c>
      <c r="O148" s="30" t="s">
        <v>47</v>
      </c>
      <c r="P148" s="30" t="s">
        <v>47</v>
      </c>
      <c r="Q148" s="30" t="s">
        <v>47</v>
      </c>
      <c r="R148" s="30" t="s">
        <v>47</v>
      </c>
      <c r="S148" s="30" t="s">
        <v>47</v>
      </c>
      <c r="T148" s="30" t="s">
        <v>47</v>
      </c>
      <c r="U148" s="30" t="s">
        <v>47</v>
      </c>
      <c r="V148" s="30" t="s">
        <v>47</v>
      </c>
      <c r="W148" s="30" t="s">
        <v>47</v>
      </c>
      <c r="X148" s="30" t="s">
        <v>47</v>
      </c>
      <c r="Y148" s="30" t="s">
        <v>47</v>
      </c>
      <c r="Z148" s="30" t="s">
        <v>47</v>
      </c>
      <c r="AA148" s="30" t="s">
        <v>47</v>
      </c>
      <c r="AB148" s="30" t="s">
        <v>47</v>
      </c>
      <c r="AC148" s="30" t="s">
        <v>47</v>
      </c>
      <c r="AD148" s="30" t="s">
        <v>47</v>
      </c>
      <c r="AE148" s="30" t="s">
        <v>47</v>
      </c>
      <c r="AF148" s="30" t="s">
        <v>47</v>
      </c>
      <c r="AG148" s="30" t="s">
        <v>47</v>
      </c>
      <c r="AH148" s="30" t="s">
        <v>47</v>
      </c>
      <c r="AI148" s="30" t="s">
        <v>47</v>
      </c>
      <c r="AJ148" s="30" t="s">
        <v>47</v>
      </c>
      <c r="AK148" s="30" t="s">
        <v>47</v>
      </c>
      <c r="AL148" s="30" t="s">
        <v>47</v>
      </c>
      <c r="AM148" s="30" t="s">
        <v>47</v>
      </c>
      <c r="AN148" s="30" t="s">
        <v>47</v>
      </c>
      <c r="AO148" s="30" t="s">
        <v>47</v>
      </c>
      <c r="AP148" s="30" t="s">
        <v>47</v>
      </c>
      <c r="AQ148" s="30" t="s">
        <v>47</v>
      </c>
      <c r="AR148" s="322"/>
      <c r="AS148" s="322"/>
    </row>
    <row r="149" spans="2:45" ht="12" customHeight="1">
      <c r="B149" s="365" t="s">
        <v>195</v>
      </c>
      <c r="C149" s="280"/>
      <c r="D149" s="27">
        <v>144686</v>
      </c>
      <c r="E149" s="27">
        <v>289373</v>
      </c>
      <c r="F149" s="27">
        <v>292300</v>
      </c>
      <c r="G149" s="27">
        <v>295200</v>
      </c>
      <c r="H149" s="27">
        <v>298100</v>
      </c>
      <c r="I149" s="27">
        <v>301100</v>
      </c>
      <c r="J149" s="27">
        <v>304100</v>
      </c>
      <c r="K149" s="27">
        <v>307200</v>
      </c>
      <c r="L149" s="27">
        <v>310200</v>
      </c>
      <c r="M149" s="27">
        <v>313300</v>
      </c>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row>
    <row r="150" spans="2:45" ht="12" customHeight="1">
      <c r="B150" s="616" t="s">
        <v>196</v>
      </c>
      <c r="C150" s="280"/>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row>
    <row r="151" spans="2:45" ht="12" customHeight="1">
      <c r="B151" s="616" t="s">
        <v>197</v>
      </c>
      <c r="C151" s="280"/>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row>
    <row r="152" spans="2:45" ht="12" customHeight="1">
      <c r="B152" s="365" t="s">
        <v>198</v>
      </c>
      <c r="C152" s="280"/>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row>
    <row r="153" spans="2:45" ht="12" customHeight="1">
      <c r="B153" s="365" t="s">
        <v>199</v>
      </c>
      <c r="C153" s="280"/>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row>
    <row r="154" spans="2:45" ht="12" customHeight="1">
      <c r="B154" s="365" t="s">
        <v>200</v>
      </c>
      <c r="C154" s="280"/>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row>
    <row r="155" spans="2:45" ht="12" customHeight="1">
      <c r="B155" s="365"/>
      <c r="C155" s="280"/>
    </row>
    <row r="156" spans="2:45" ht="12" customHeight="1">
      <c r="B156" s="365"/>
      <c r="C156" s="280"/>
      <c r="R156" s="524"/>
    </row>
    <row r="157" spans="2:45" ht="12" customHeight="1">
      <c r="C157" s="365"/>
      <c r="D157" s="365"/>
      <c r="E157" s="344"/>
      <c r="F157" s="344"/>
      <c r="G157" s="344"/>
      <c r="H157" s="90"/>
      <c r="I157" s="90"/>
      <c r="J157" s="533"/>
      <c r="K157" s="90"/>
      <c r="L157" s="90"/>
      <c r="M157" s="90"/>
      <c r="N157" s="90"/>
      <c r="O157" s="90"/>
    </row>
    <row r="158" spans="2:45" ht="12" customHeight="1">
      <c r="B158" s="344" t="s">
        <v>47</v>
      </c>
      <c r="C158" s="365"/>
      <c r="D158" s="365"/>
      <c r="E158" s="344"/>
      <c r="F158" s="344"/>
      <c r="G158" s="344"/>
      <c r="H158" s="90"/>
      <c r="I158" s="90"/>
      <c r="J158" s="533"/>
      <c r="K158" s="90"/>
      <c r="L158" s="90"/>
      <c r="M158" s="90"/>
      <c r="N158" s="90"/>
      <c r="O158" s="90"/>
    </row>
    <row r="159" spans="2:45" ht="12" customHeight="1">
      <c r="C159" s="365"/>
      <c r="D159" s="30" t="s">
        <v>47</v>
      </c>
      <c r="E159" s="30" t="s">
        <v>47</v>
      </c>
      <c r="F159" s="30" t="s">
        <v>47</v>
      </c>
      <c r="G159" s="30" t="s">
        <v>47</v>
      </c>
      <c r="H159" s="30" t="s">
        <v>47</v>
      </c>
      <c r="I159" s="30" t="s">
        <v>47</v>
      </c>
      <c r="J159" s="30" t="s">
        <v>47</v>
      </c>
      <c r="K159" s="30" t="s">
        <v>47</v>
      </c>
      <c r="L159" s="30" t="s">
        <v>47</v>
      </c>
      <c r="M159" s="30" t="s">
        <v>47</v>
      </c>
      <c r="N159" s="30" t="s">
        <v>47</v>
      </c>
      <c r="O159" s="30" t="s">
        <v>47</v>
      </c>
    </row>
    <row r="160" spans="2:45" ht="12" customHeight="1">
      <c r="B160" s="469" t="s">
        <v>47</v>
      </c>
      <c r="C160" s="365" t="s">
        <v>47</v>
      </c>
      <c r="D160" s="263">
        <v>8.3330000000000001E-2</v>
      </c>
      <c r="E160" s="263">
        <v>8.3330000000000001E-2</v>
      </c>
      <c r="F160" s="263">
        <v>8.3330000000000001E-2</v>
      </c>
      <c r="G160" s="263">
        <v>8.3330000000000001E-2</v>
      </c>
      <c r="H160" s="263">
        <v>8.3330000000000001E-2</v>
      </c>
      <c r="I160" s="263">
        <v>8.3330000000000001E-2</v>
      </c>
      <c r="J160" s="263">
        <v>8.3330000000000001E-2</v>
      </c>
      <c r="K160" s="263">
        <v>8.3330000000000001E-2</v>
      </c>
      <c r="L160" s="263">
        <v>8.3330000000000001E-2</v>
      </c>
      <c r="M160" s="263">
        <v>8.3330000000000001E-2</v>
      </c>
      <c r="N160" s="263">
        <v>8.3330000000000001E-2</v>
      </c>
      <c r="O160" s="263">
        <v>8.337E-2</v>
      </c>
      <c r="P160" s="503" t="s">
        <v>47</v>
      </c>
      <c r="R160" s="524"/>
      <c r="S160" s="524"/>
    </row>
    <row r="161" spans="2:48" ht="12" customHeight="1">
      <c r="B161" s="469" t="s">
        <v>47</v>
      </c>
      <c r="C161" s="365" t="s">
        <v>47</v>
      </c>
      <c r="D161" s="263">
        <v>8.3330000000000001E-2</v>
      </c>
      <c r="E161" s="263">
        <v>8.3330000000000001E-2</v>
      </c>
      <c r="F161" s="263">
        <v>8.3330000000000001E-2</v>
      </c>
      <c r="G161" s="263">
        <v>8.3330000000000001E-2</v>
      </c>
      <c r="H161" s="263">
        <v>8.3330000000000001E-2</v>
      </c>
      <c r="I161" s="263">
        <v>8.3330000000000001E-2</v>
      </c>
      <c r="J161" s="263">
        <v>8.3330000000000001E-2</v>
      </c>
      <c r="K161" s="263">
        <v>8.3330000000000001E-2</v>
      </c>
      <c r="L161" s="263">
        <v>8.3330000000000001E-2</v>
      </c>
      <c r="M161" s="263">
        <v>8.3330000000000001E-2</v>
      </c>
      <c r="N161" s="263">
        <v>8.3330000000000001E-2</v>
      </c>
      <c r="O161" s="263">
        <v>8.337E-2</v>
      </c>
      <c r="P161" s="503" t="s">
        <v>47</v>
      </c>
      <c r="R161" s="524"/>
    </row>
    <row r="162" spans="2:48" ht="12" customHeight="1">
      <c r="B162" s="469" t="s">
        <v>47</v>
      </c>
      <c r="C162" s="365" t="s">
        <v>47</v>
      </c>
      <c r="D162" s="263">
        <v>8.3330000000000001E-2</v>
      </c>
      <c r="E162" s="263">
        <v>8.3330000000000001E-2</v>
      </c>
      <c r="F162" s="263">
        <v>8.3330000000000001E-2</v>
      </c>
      <c r="G162" s="263">
        <v>8.3330000000000001E-2</v>
      </c>
      <c r="H162" s="263">
        <v>8.3330000000000001E-2</v>
      </c>
      <c r="I162" s="263">
        <v>8.3330000000000001E-2</v>
      </c>
      <c r="J162" s="263">
        <v>8.3330000000000001E-2</v>
      </c>
      <c r="K162" s="263">
        <v>8.3330000000000001E-2</v>
      </c>
      <c r="L162" s="263">
        <v>8.3330000000000001E-2</v>
      </c>
      <c r="M162" s="263">
        <v>8.3330000000000001E-2</v>
      </c>
      <c r="N162" s="263">
        <v>8.3330000000000001E-2</v>
      </c>
      <c r="O162" s="263">
        <v>8.337E-2</v>
      </c>
      <c r="P162" s="503" t="s">
        <v>47</v>
      </c>
      <c r="R162" s="524"/>
    </row>
    <row r="163" spans="2:48" ht="12" customHeight="1">
      <c r="B163" s="469" t="s">
        <v>47</v>
      </c>
      <c r="C163" s="365" t="s">
        <v>47</v>
      </c>
      <c r="D163" s="263">
        <v>8.3330000000000001E-2</v>
      </c>
      <c r="E163" s="263">
        <v>8.3330000000000001E-2</v>
      </c>
      <c r="F163" s="263">
        <v>8.3330000000000001E-2</v>
      </c>
      <c r="G163" s="263">
        <v>8.3330000000000001E-2</v>
      </c>
      <c r="H163" s="263">
        <v>8.3330000000000001E-2</v>
      </c>
      <c r="I163" s="263">
        <v>8.3330000000000001E-2</v>
      </c>
      <c r="J163" s="263">
        <v>8.3330000000000001E-2</v>
      </c>
      <c r="K163" s="263">
        <v>8.3330000000000001E-2</v>
      </c>
      <c r="L163" s="263">
        <v>8.3330000000000001E-2</v>
      </c>
      <c r="M163" s="263">
        <v>8.3330000000000001E-2</v>
      </c>
      <c r="N163" s="263">
        <v>8.3330000000000001E-2</v>
      </c>
      <c r="O163" s="263">
        <v>8.337E-2</v>
      </c>
      <c r="P163" s="503" t="s">
        <v>47</v>
      </c>
      <c r="R163" s="524"/>
    </row>
    <row r="164" spans="2:48" ht="12" customHeight="1">
      <c r="B164" s="469" t="s">
        <v>47</v>
      </c>
      <c r="C164" s="365" t="s">
        <v>47</v>
      </c>
      <c r="D164" s="263">
        <v>8.3330000000000001E-2</v>
      </c>
      <c r="E164" s="263">
        <v>8.3330000000000001E-2</v>
      </c>
      <c r="F164" s="263">
        <v>8.3330000000000001E-2</v>
      </c>
      <c r="G164" s="263">
        <v>8.3330000000000001E-2</v>
      </c>
      <c r="H164" s="263">
        <v>8.3330000000000001E-2</v>
      </c>
      <c r="I164" s="263">
        <v>8.3330000000000001E-2</v>
      </c>
      <c r="J164" s="263">
        <v>8.3330000000000001E-2</v>
      </c>
      <c r="K164" s="263">
        <v>8.3330000000000001E-2</v>
      </c>
      <c r="L164" s="263">
        <v>8.3330000000000001E-2</v>
      </c>
      <c r="M164" s="263">
        <v>8.3330000000000001E-2</v>
      </c>
      <c r="N164" s="263">
        <v>8.3330000000000001E-2</v>
      </c>
      <c r="O164" s="263">
        <v>8.337E-2</v>
      </c>
      <c r="P164" s="503" t="s">
        <v>47</v>
      </c>
      <c r="R164" s="524"/>
    </row>
    <row r="165" spans="2:48" ht="12" customHeight="1">
      <c r="B165" s="607"/>
      <c r="C165" s="365"/>
      <c r="D165" s="305"/>
      <c r="E165" s="305"/>
      <c r="F165" s="305"/>
      <c r="G165" s="305"/>
      <c r="H165" s="305"/>
      <c r="I165" s="305"/>
      <c r="J165" s="305"/>
      <c r="K165" s="305"/>
      <c r="L165" s="305"/>
      <c r="M165" s="305"/>
      <c r="N165" s="305"/>
      <c r="O165" s="305"/>
      <c r="P165" s="503"/>
      <c r="R165" s="524"/>
    </row>
    <row r="166" spans="2:48" ht="12" customHeight="1">
      <c r="B166" s="607"/>
      <c r="C166" s="365"/>
      <c r="D166" s="305"/>
      <c r="E166" s="305"/>
      <c r="F166" s="305"/>
      <c r="G166" s="305"/>
      <c r="H166" s="305"/>
      <c r="I166" s="305"/>
      <c r="J166" s="305"/>
      <c r="K166" s="305"/>
      <c r="L166" s="305"/>
      <c r="M166" s="305"/>
      <c r="N166" s="305"/>
      <c r="O166" s="305"/>
      <c r="P166" s="503"/>
      <c r="R166" s="524"/>
    </row>
    <row r="167" spans="2:48" ht="10.5" customHeight="1">
      <c r="B167" s="607"/>
      <c r="C167" s="365"/>
      <c r="D167" s="305"/>
      <c r="E167" s="305"/>
      <c r="F167" s="305"/>
      <c r="G167" s="305"/>
      <c r="H167" s="305"/>
      <c r="I167" s="305"/>
      <c r="J167" s="305"/>
      <c r="K167" s="305"/>
      <c r="L167" s="305"/>
      <c r="M167" s="305"/>
      <c r="N167" s="305"/>
      <c r="O167" s="305"/>
      <c r="R167" s="524"/>
    </row>
    <row r="168" spans="2:48" ht="26.25" customHeight="1">
      <c r="B168" s="718" t="s">
        <v>201</v>
      </c>
      <c r="C168" s="718"/>
      <c r="D168" s="718"/>
      <c r="E168" s="718"/>
      <c r="F168" s="718"/>
      <c r="G168" s="718"/>
      <c r="H168" s="718"/>
      <c r="I168" s="718"/>
      <c r="J168" s="718"/>
      <c r="K168" s="718"/>
      <c r="L168" s="718"/>
      <c r="M168" s="718"/>
      <c r="N168" s="718"/>
      <c r="O168" s="718"/>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157"/>
    </row>
    <row r="169" spans="2:48" ht="22.5" customHeight="1">
      <c r="B169" s="317"/>
      <c r="C169" s="317"/>
      <c r="D169" s="317"/>
      <c r="E169" s="317"/>
      <c r="F169" s="317"/>
      <c r="G169" s="317"/>
      <c r="H169" s="317"/>
      <c r="I169" s="317"/>
      <c r="J169" s="317"/>
      <c r="K169" s="317"/>
      <c r="L169" s="90"/>
    </row>
    <row r="170" spans="2:48" ht="12" customHeight="1">
      <c r="B170" s="694" t="s">
        <v>47</v>
      </c>
      <c r="C170" s="280" t="s">
        <v>47</v>
      </c>
      <c r="D170" s="30">
        <v>2029</v>
      </c>
      <c r="E170" s="30">
        <v>2030</v>
      </c>
      <c r="F170" s="30">
        <v>2031</v>
      </c>
      <c r="G170" s="30">
        <v>2032</v>
      </c>
      <c r="H170" s="30">
        <v>2033</v>
      </c>
      <c r="I170" s="30">
        <v>2034</v>
      </c>
      <c r="J170" s="30">
        <v>2035</v>
      </c>
      <c r="K170" s="30">
        <v>2036</v>
      </c>
      <c r="L170" s="30">
        <v>2037</v>
      </c>
      <c r="M170" s="30">
        <v>2038</v>
      </c>
      <c r="N170" s="122">
        <v>1</v>
      </c>
      <c r="O170" s="122">
        <v>1</v>
      </c>
      <c r="P170" s="122">
        <v>1</v>
      </c>
      <c r="Q170" s="122">
        <v>1</v>
      </c>
      <c r="R170" s="122">
        <v>1</v>
      </c>
      <c r="S170" s="122">
        <v>1</v>
      </c>
      <c r="T170" s="122">
        <v>1</v>
      </c>
      <c r="U170" s="122">
        <v>1</v>
      </c>
      <c r="V170" s="122">
        <v>1</v>
      </c>
      <c r="W170" s="122">
        <v>1</v>
      </c>
      <c r="X170" s="122">
        <v>1</v>
      </c>
      <c r="Y170" s="122">
        <v>1</v>
      </c>
      <c r="Z170" s="122">
        <v>1</v>
      </c>
      <c r="AA170" s="122">
        <v>1</v>
      </c>
      <c r="AB170" s="122">
        <v>1</v>
      </c>
      <c r="AC170" s="122">
        <v>1</v>
      </c>
      <c r="AD170" s="122">
        <v>1</v>
      </c>
      <c r="AE170" s="122">
        <v>1</v>
      </c>
      <c r="AF170" s="122">
        <v>1</v>
      </c>
      <c r="AG170" s="122">
        <v>1</v>
      </c>
      <c r="AH170" s="122">
        <v>1</v>
      </c>
      <c r="AI170" s="122">
        <v>1</v>
      </c>
      <c r="AJ170" s="122">
        <v>1</v>
      </c>
      <c r="AK170" s="122">
        <v>1</v>
      </c>
      <c r="AL170" s="122">
        <v>1</v>
      </c>
      <c r="AM170" s="122">
        <v>1</v>
      </c>
      <c r="AN170" s="122">
        <v>1</v>
      </c>
      <c r="AO170" s="122">
        <v>1</v>
      </c>
      <c r="AP170" s="122">
        <v>1</v>
      </c>
      <c r="AQ170" s="122">
        <v>1</v>
      </c>
    </row>
    <row r="171" spans="2:48" ht="12" hidden="1" customHeight="1">
      <c r="B171" s="694" t="s">
        <v>204</v>
      </c>
      <c r="C171" s="280" t="s">
        <v>47</v>
      </c>
      <c r="D171" s="243">
        <v>1</v>
      </c>
      <c r="E171" s="243">
        <v>1</v>
      </c>
      <c r="F171" s="243">
        <v>1</v>
      </c>
      <c r="G171" s="243">
        <v>1</v>
      </c>
      <c r="H171" s="243">
        <v>1</v>
      </c>
      <c r="I171" s="243">
        <v>1</v>
      </c>
      <c r="J171" s="243">
        <v>1</v>
      </c>
      <c r="K171" s="243">
        <v>1</v>
      </c>
      <c r="L171" s="243">
        <v>1</v>
      </c>
      <c r="M171" s="243">
        <v>1</v>
      </c>
      <c r="N171" s="243">
        <v>1</v>
      </c>
      <c r="O171" s="243">
        <v>1</v>
      </c>
      <c r="P171" s="243">
        <v>1</v>
      </c>
      <c r="Q171" s="243">
        <v>1</v>
      </c>
      <c r="R171" s="243">
        <v>1</v>
      </c>
      <c r="S171" s="243">
        <v>1</v>
      </c>
      <c r="T171" s="243">
        <v>1</v>
      </c>
      <c r="U171" s="243">
        <v>1</v>
      </c>
      <c r="V171" s="243">
        <v>1</v>
      </c>
      <c r="W171" s="243">
        <v>1</v>
      </c>
      <c r="X171" s="243">
        <v>1</v>
      </c>
      <c r="Y171" s="243">
        <v>1</v>
      </c>
      <c r="Z171" s="243">
        <v>1</v>
      </c>
      <c r="AA171" s="243">
        <v>1</v>
      </c>
      <c r="AB171" s="243">
        <v>1</v>
      </c>
      <c r="AC171" s="243">
        <v>1</v>
      </c>
      <c r="AD171" s="243">
        <v>1</v>
      </c>
      <c r="AE171" s="243">
        <v>1</v>
      </c>
      <c r="AF171" s="243">
        <v>1</v>
      </c>
      <c r="AG171" s="243">
        <v>1</v>
      </c>
      <c r="AH171" s="243">
        <v>1</v>
      </c>
      <c r="AI171" s="243">
        <v>1</v>
      </c>
      <c r="AJ171" s="243">
        <v>1</v>
      </c>
      <c r="AK171" s="243">
        <v>1</v>
      </c>
      <c r="AL171" s="243">
        <v>1</v>
      </c>
      <c r="AM171" s="243">
        <v>1</v>
      </c>
      <c r="AN171" s="243">
        <v>1</v>
      </c>
      <c r="AO171" s="243">
        <v>1</v>
      </c>
      <c r="AP171" s="243">
        <v>1</v>
      </c>
      <c r="AQ171" s="243">
        <v>1</v>
      </c>
    </row>
    <row r="172" spans="2:48" ht="12" hidden="1" customHeight="1">
      <c r="B172" s="694" t="s">
        <v>205</v>
      </c>
      <c r="C172" s="280" t="s">
        <v>47</v>
      </c>
      <c r="D172" s="122">
        <v>1</v>
      </c>
      <c r="E172" s="122">
        <v>1</v>
      </c>
      <c r="F172" s="122">
        <v>1</v>
      </c>
      <c r="G172" s="122">
        <v>1</v>
      </c>
      <c r="H172" s="122">
        <v>1</v>
      </c>
      <c r="I172" s="122">
        <v>1</v>
      </c>
      <c r="J172" s="122">
        <v>1</v>
      </c>
      <c r="K172" s="122">
        <v>1</v>
      </c>
      <c r="L172" s="122">
        <v>1</v>
      </c>
      <c r="M172" s="122">
        <v>1</v>
      </c>
      <c r="N172" s="122">
        <v>1</v>
      </c>
      <c r="O172" s="122">
        <v>1</v>
      </c>
      <c r="P172" s="122">
        <v>1</v>
      </c>
      <c r="Q172" s="122">
        <v>1</v>
      </c>
      <c r="R172" s="122">
        <v>1</v>
      </c>
      <c r="S172" s="122">
        <v>1</v>
      </c>
      <c r="T172" s="122">
        <v>1</v>
      </c>
      <c r="U172" s="122">
        <v>1</v>
      </c>
      <c r="V172" s="122">
        <v>1</v>
      </c>
      <c r="W172" s="122">
        <v>1</v>
      </c>
      <c r="X172" s="122">
        <v>1</v>
      </c>
      <c r="Y172" s="122">
        <v>1</v>
      </c>
      <c r="Z172" s="122">
        <v>1</v>
      </c>
      <c r="AA172" s="122">
        <v>1</v>
      </c>
      <c r="AB172" s="122">
        <v>1</v>
      </c>
      <c r="AC172" s="122">
        <v>1</v>
      </c>
      <c r="AD172" s="122">
        <v>1</v>
      </c>
      <c r="AE172" s="122">
        <v>1</v>
      </c>
      <c r="AF172" s="122">
        <v>1</v>
      </c>
      <c r="AG172" s="122">
        <v>1</v>
      </c>
      <c r="AH172" s="122">
        <v>1</v>
      </c>
      <c r="AI172" s="122">
        <v>1</v>
      </c>
      <c r="AJ172" s="122">
        <v>1</v>
      </c>
      <c r="AK172" s="122">
        <v>1</v>
      </c>
      <c r="AL172" s="122">
        <v>1</v>
      </c>
      <c r="AM172" s="122">
        <v>1</v>
      </c>
      <c r="AN172" s="122">
        <v>1</v>
      </c>
      <c r="AO172" s="122">
        <v>1</v>
      </c>
      <c r="AP172" s="122">
        <v>1</v>
      </c>
      <c r="AQ172" s="122">
        <v>1</v>
      </c>
    </row>
    <row r="173" spans="2:48" ht="16" thickBot="1">
      <c r="B173" s="368" t="s">
        <v>207</v>
      </c>
      <c r="C173" s="280" t="s">
        <v>81</v>
      </c>
      <c r="D173" s="219">
        <v>350174</v>
      </c>
      <c r="E173" s="219">
        <v>848000</v>
      </c>
      <c r="F173" s="219">
        <v>860700</v>
      </c>
      <c r="G173" s="219">
        <v>873600</v>
      </c>
      <c r="H173" s="219">
        <v>886700</v>
      </c>
      <c r="I173" s="219">
        <v>900100</v>
      </c>
      <c r="J173" s="219">
        <v>913600</v>
      </c>
      <c r="K173" s="219">
        <v>927300</v>
      </c>
      <c r="L173" s="219">
        <v>941200</v>
      </c>
      <c r="M173" s="219">
        <v>955300</v>
      </c>
      <c r="N173" s="219" t="s">
        <v>47</v>
      </c>
      <c r="O173" s="219" t="s">
        <v>47</v>
      </c>
      <c r="P173" s="219" t="s">
        <v>47</v>
      </c>
      <c r="Q173" s="219" t="s">
        <v>47</v>
      </c>
      <c r="R173" s="219" t="s">
        <v>47</v>
      </c>
      <c r="S173" s="219" t="s">
        <v>47</v>
      </c>
      <c r="T173" s="219" t="s">
        <v>47</v>
      </c>
      <c r="U173" s="219" t="s">
        <v>47</v>
      </c>
      <c r="V173" s="219" t="s">
        <v>47</v>
      </c>
      <c r="W173" s="219" t="s">
        <v>47</v>
      </c>
      <c r="X173" s="219" t="s">
        <v>47</v>
      </c>
      <c r="Y173" s="219" t="s">
        <v>47</v>
      </c>
      <c r="Z173" s="219" t="s">
        <v>47</v>
      </c>
      <c r="AA173" s="219" t="s">
        <v>47</v>
      </c>
      <c r="AB173" s="219" t="s">
        <v>47</v>
      </c>
      <c r="AC173" s="219" t="s">
        <v>47</v>
      </c>
      <c r="AD173" s="219" t="s">
        <v>47</v>
      </c>
      <c r="AE173" s="219" t="s">
        <v>47</v>
      </c>
      <c r="AF173" s="219" t="s">
        <v>47</v>
      </c>
      <c r="AG173" s="219" t="s">
        <v>47</v>
      </c>
      <c r="AH173" s="219" t="s">
        <v>47</v>
      </c>
      <c r="AI173" s="219" t="s">
        <v>47</v>
      </c>
      <c r="AJ173" s="219" t="s">
        <v>47</v>
      </c>
      <c r="AK173" s="219" t="s">
        <v>47</v>
      </c>
      <c r="AL173" s="219" t="s">
        <v>47</v>
      </c>
      <c r="AM173" s="219" t="s">
        <v>47</v>
      </c>
      <c r="AN173" s="219" t="s">
        <v>47</v>
      </c>
      <c r="AO173" s="219" t="s">
        <v>47</v>
      </c>
      <c r="AP173" s="219" t="s">
        <v>47</v>
      </c>
      <c r="AQ173" s="219" t="s">
        <v>47</v>
      </c>
    </row>
    <row r="174" spans="2:48" ht="15.75" hidden="1" customHeight="1">
      <c r="B174" s="368"/>
      <c r="C174" s="280"/>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row>
    <row r="175" spans="2:48" ht="15.75" hidden="1" customHeight="1">
      <c r="B175" s="368"/>
      <c r="C175" s="280"/>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row>
    <row r="176" spans="2:48" ht="27.75" customHeight="1">
      <c r="B176" s="393" t="s">
        <v>47</v>
      </c>
    </row>
    <row r="177" spans="2:48" ht="14">
      <c r="B177" s="384" t="s">
        <v>47</v>
      </c>
      <c r="C177" s="280" t="s">
        <v>47</v>
      </c>
      <c r="D177" s="81">
        <v>1</v>
      </c>
      <c r="E177" s="81">
        <v>1</v>
      </c>
      <c r="F177" s="81">
        <v>1</v>
      </c>
      <c r="G177" s="81">
        <v>1</v>
      </c>
      <c r="H177" s="81">
        <v>1</v>
      </c>
      <c r="I177" s="81">
        <v>1</v>
      </c>
      <c r="J177" s="81">
        <v>1</v>
      </c>
      <c r="K177" s="81">
        <v>1</v>
      </c>
      <c r="L177" s="81">
        <v>1</v>
      </c>
      <c r="M177" s="81">
        <v>1</v>
      </c>
      <c r="N177" s="81">
        <v>1</v>
      </c>
      <c r="O177" s="81">
        <v>1</v>
      </c>
      <c r="P177" s="81">
        <v>1</v>
      </c>
      <c r="Q177" s="81">
        <v>1</v>
      </c>
      <c r="R177" s="81">
        <v>1</v>
      </c>
      <c r="S177" s="81">
        <v>1</v>
      </c>
      <c r="T177" s="81">
        <v>1</v>
      </c>
      <c r="U177" s="81">
        <v>1</v>
      </c>
      <c r="V177" s="81">
        <v>1</v>
      </c>
      <c r="W177" s="81">
        <v>1</v>
      </c>
      <c r="X177" s="81">
        <v>1</v>
      </c>
      <c r="Y177" s="81">
        <v>1</v>
      </c>
      <c r="Z177" s="81">
        <v>1</v>
      </c>
      <c r="AA177" s="81">
        <v>1</v>
      </c>
      <c r="AB177" s="81">
        <v>1</v>
      </c>
      <c r="AC177" s="81">
        <v>1</v>
      </c>
      <c r="AD177" s="81">
        <v>1</v>
      </c>
      <c r="AE177" s="81">
        <v>1</v>
      </c>
      <c r="AF177" s="81">
        <v>1</v>
      </c>
      <c r="AG177" s="81">
        <v>1</v>
      </c>
      <c r="AH177" s="81">
        <v>1</v>
      </c>
      <c r="AI177" s="81">
        <v>1</v>
      </c>
      <c r="AJ177" s="81">
        <v>1</v>
      </c>
      <c r="AK177" s="81">
        <v>1</v>
      </c>
      <c r="AL177" s="81">
        <v>1</v>
      </c>
      <c r="AM177" s="81">
        <v>1</v>
      </c>
      <c r="AN177" s="81">
        <v>1</v>
      </c>
      <c r="AO177" s="81">
        <v>1</v>
      </c>
      <c r="AP177" s="81">
        <v>1</v>
      </c>
      <c r="AQ177" s="81">
        <v>1</v>
      </c>
    </row>
    <row r="178" spans="2:48" ht="14">
      <c r="B178" s="384" t="s">
        <v>47</v>
      </c>
      <c r="C178" s="280" t="s">
        <v>47</v>
      </c>
      <c r="D178" s="81">
        <v>0</v>
      </c>
      <c r="E178" s="81">
        <v>0</v>
      </c>
      <c r="F178" s="81">
        <v>0</v>
      </c>
      <c r="G178" s="81">
        <v>0</v>
      </c>
      <c r="H178" s="81">
        <v>0</v>
      </c>
      <c r="I178" s="81">
        <v>0</v>
      </c>
      <c r="J178" s="81">
        <v>0</v>
      </c>
      <c r="K178" s="81">
        <v>0</v>
      </c>
      <c r="L178" s="81">
        <v>0</v>
      </c>
      <c r="M178" s="81">
        <v>0</v>
      </c>
      <c r="N178" s="81">
        <v>0</v>
      </c>
      <c r="O178" s="81">
        <v>0</v>
      </c>
      <c r="P178" s="81">
        <v>0</v>
      </c>
      <c r="Q178" s="81">
        <v>0</v>
      </c>
      <c r="R178" s="81">
        <v>0</v>
      </c>
      <c r="S178" s="81">
        <v>0</v>
      </c>
      <c r="T178" s="81">
        <v>0</v>
      </c>
      <c r="U178" s="81">
        <v>0</v>
      </c>
      <c r="V178" s="81">
        <v>0</v>
      </c>
      <c r="W178" s="81">
        <v>0</v>
      </c>
      <c r="X178" s="81">
        <v>0</v>
      </c>
      <c r="Y178" s="81">
        <v>0</v>
      </c>
      <c r="Z178" s="81">
        <v>0</v>
      </c>
      <c r="AA178" s="81">
        <v>0</v>
      </c>
      <c r="AB178" s="81">
        <v>0</v>
      </c>
      <c r="AC178" s="81">
        <v>0</v>
      </c>
      <c r="AD178" s="81">
        <v>0</v>
      </c>
      <c r="AE178" s="81">
        <v>0</v>
      </c>
      <c r="AF178" s="81">
        <v>0</v>
      </c>
      <c r="AG178" s="81">
        <v>0</v>
      </c>
      <c r="AH178" s="81">
        <v>0</v>
      </c>
      <c r="AI178" s="81">
        <v>0</v>
      </c>
      <c r="AJ178" s="81">
        <v>0</v>
      </c>
      <c r="AK178" s="81">
        <v>0</v>
      </c>
      <c r="AL178" s="81">
        <v>0</v>
      </c>
      <c r="AM178" s="81">
        <v>0</v>
      </c>
      <c r="AN178" s="81">
        <v>0</v>
      </c>
      <c r="AO178" s="81">
        <v>0</v>
      </c>
      <c r="AP178" s="81">
        <v>0</v>
      </c>
      <c r="AQ178" s="81">
        <v>0</v>
      </c>
    </row>
    <row r="179" spans="2:48" ht="16" thickBot="1">
      <c r="B179" s="368" t="s">
        <v>47</v>
      </c>
      <c r="C179" s="280" t="s">
        <v>47</v>
      </c>
      <c r="D179" s="207">
        <v>350174</v>
      </c>
      <c r="E179" s="207">
        <v>848000</v>
      </c>
      <c r="F179" s="207">
        <v>860700</v>
      </c>
      <c r="G179" s="207">
        <v>873600</v>
      </c>
      <c r="H179" s="207">
        <v>886700</v>
      </c>
      <c r="I179" s="207">
        <v>900100</v>
      </c>
      <c r="J179" s="207">
        <v>913600</v>
      </c>
      <c r="K179" s="207">
        <v>927300</v>
      </c>
      <c r="L179" s="207">
        <v>941200</v>
      </c>
      <c r="M179" s="207">
        <v>955300</v>
      </c>
      <c r="N179" s="207" t="s">
        <v>47</v>
      </c>
      <c r="O179" s="207" t="s">
        <v>47</v>
      </c>
      <c r="P179" s="207" t="s">
        <v>47</v>
      </c>
      <c r="Q179" s="207" t="s">
        <v>47</v>
      </c>
      <c r="R179" s="207" t="s">
        <v>47</v>
      </c>
      <c r="S179" s="207" t="s">
        <v>47</v>
      </c>
      <c r="T179" s="207" t="s">
        <v>47</v>
      </c>
      <c r="U179" s="207" t="s">
        <v>47</v>
      </c>
      <c r="V179" s="207" t="s">
        <v>47</v>
      </c>
      <c r="W179" s="207" t="s">
        <v>47</v>
      </c>
      <c r="X179" s="207" t="s">
        <v>47</v>
      </c>
      <c r="Y179" s="207" t="s">
        <v>47</v>
      </c>
      <c r="Z179" s="207" t="s">
        <v>47</v>
      </c>
      <c r="AA179" s="207" t="s">
        <v>47</v>
      </c>
      <c r="AB179" s="207" t="s">
        <v>47</v>
      </c>
      <c r="AC179" s="207" t="s">
        <v>47</v>
      </c>
      <c r="AD179" s="207" t="s">
        <v>47</v>
      </c>
      <c r="AE179" s="207" t="s">
        <v>47</v>
      </c>
      <c r="AF179" s="207" t="s">
        <v>47</v>
      </c>
      <c r="AG179" s="207" t="s">
        <v>47</v>
      </c>
      <c r="AH179" s="207" t="s">
        <v>47</v>
      </c>
      <c r="AI179" s="207" t="s">
        <v>47</v>
      </c>
      <c r="AJ179" s="207" t="s">
        <v>47</v>
      </c>
      <c r="AK179" s="207" t="s">
        <v>47</v>
      </c>
      <c r="AL179" s="207" t="s">
        <v>47</v>
      </c>
      <c r="AM179" s="207" t="s">
        <v>47</v>
      </c>
      <c r="AN179" s="207" t="s">
        <v>47</v>
      </c>
      <c r="AO179" s="207" t="s">
        <v>47</v>
      </c>
      <c r="AP179" s="207" t="s">
        <v>47</v>
      </c>
      <c r="AQ179" s="207" t="s">
        <v>47</v>
      </c>
    </row>
    <row r="180" spans="2:48" ht="14.25" customHeight="1">
      <c r="B180" s="393" t="s">
        <v>208</v>
      </c>
      <c r="C180" s="280"/>
      <c r="D180" s="30">
        <v>2029</v>
      </c>
      <c r="E180" s="30">
        <v>2030</v>
      </c>
      <c r="F180" s="30">
        <v>2031</v>
      </c>
      <c r="G180" s="30">
        <v>2032</v>
      </c>
      <c r="H180" s="30">
        <v>2033</v>
      </c>
      <c r="I180" s="30">
        <v>2034</v>
      </c>
      <c r="J180" s="30">
        <v>2035</v>
      </c>
      <c r="K180" s="30">
        <v>2036</v>
      </c>
      <c r="L180" s="30">
        <v>2037</v>
      </c>
      <c r="M180" s="30">
        <v>2038</v>
      </c>
      <c r="N180" s="30" t="s">
        <v>47</v>
      </c>
      <c r="O180" s="30" t="s">
        <v>47</v>
      </c>
      <c r="P180" s="30" t="s">
        <v>47</v>
      </c>
      <c r="Q180" s="30" t="s">
        <v>47</v>
      </c>
      <c r="R180" s="30" t="s">
        <v>47</v>
      </c>
      <c r="S180" s="30" t="s">
        <v>47</v>
      </c>
      <c r="T180" s="30" t="s">
        <v>47</v>
      </c>
      <c r="U180" s="30" t="s">
        <v>47</v>
      </c>
      <c r="V180" s="30" t="s">
        <v>47</v>
      </c>
      <c r="W180" s="30" t="s">
        <v>47</v>
      </c>
      <c r="X180" s="30" t="s">
        <v>47</v>
      </c>
      <c r="Y180" s="30" t="s">
        <v>47</v>
      </c>
      <c r="Z180" s="30" t="s">
        <v>47</v>
      </c>
      <c r="AA180" s="30" t="s">
        <v>47</v>
      </c>
      <c r="AB180" s="30" t="s">
        <v>47</v>
      </c>
      <c r="AC180" s="30" t="s">
        <v>47</v>
      </c>
      <c r="AD180" s="30" t="s">
        <v>47</v>
      </c>
      <c r="AE180" s="30" t="s">
        <v>47</v>
      </c>
      <c r="AF180" s="30" t="s">
        <v>47</v>
      </c>
      <c r="AG180" s="30" t="s">
        <v>47</v>
      </c>
      <c r="AH180" s="30" t="s">
        <v>47</v>
      </c>
      <c r="AI180" s="30" t="s">
        <v>47</v>
      </c>
      <c r="AJ180" s="30" t="s">
        <v>47</v>
      </c>
      <c r="AK180" s="30" t="s">
        <v>47</v>
      </c>
      <c r="AL180" s="30" t="s">
        <v>47</v>
      </c>
      <c r="AM180" s="30" t="s">
        <v>47</v>
      </c>
      <c r="AN180" s="30" t="s">
        <v>47</v>
      </c>
      <c r="AO180" s="30" t="s">
        <v>47</v>
      </c>
      <c r="AP180" s="30" t="s">
        <v>47</v>
      </c>
      <c r="AQ180" s="30" t="s">
        <v>47</v>
      </c>
    </row>
    <row r="181" spans="2:48" ht="14.25" customHeight="1">
      <c r="B181" s="384" t="s">
        <v>209</v>
      </c>
      <c r="C181" s="280" t="s">
        <v>81</v>
      </c>
      <c r="D181" s="197"/>
      <c r="E181" s="197"/>
      <c r="F181" s="197"/>
      <c r="G181" s="197"/>
      <c r="H181" s="197"/>
      <c r="I181" s="197"/>
      <c r="J181" s="197"/>
      <c r="K181" s="197"/>
      <c r="L181" s="197"/>
      <c r="M181" s="197"/>
      <c r="N181" s="197"/>
      <c r="O181" s="197"/>
      <c r="P181" s="197"/>
      <c r="Q181" s="197"/>
      <c r="R181" s="197"/>
      <c r="S181" s="197"/>
      <c r="T181" s="197"/>
      <c r="U181" s="197"/>
      <c r="V181" s="197"/>
      <c r="W181" s="197"/>
      <c r="X181" s="197"/>
      <c r="Y181" s="197"/>
      <c r="Z181" s="197"/>
      <c r="AA181" s="197"/>
      <c r="AB181" s="197"/>
      <c r="AC181" s="197"/>
      <c r="AD181" s="197"/>
      <c r="AE181" s="197"/>
      <c r="AF181" s="197"/>
      <c r="AG181" s="197"/>
      <c r="AH181" s="197"/>
      <c r="AI181" s="197"/>
      <c r="AJ181" s="197"/>
      <c r="AK181" s="197"/>
      <c r="AL181" s="197"/>
      <c r="AM181" s="197"/>
      <c r="AN181" s="197"/>
      <c r="AO181" s="197"/>
      <c r="AP181" s="197"/>
      <c r="AQ181" s="197"/>
    </row>
    <row r="182" spans="2:48" ht="12" customHeight="1">
      <c r="B182" s="90"/>
      <c r="C182" s="90"/>
      <c r="D182" s="90"/>
      <c r="E182" s="90"/>
      <c r="F182" s="90"/>
      <c r="G182" s="90"/>
      <c r="H182" s="90"/>
      <c r="I182" s="90"/>
      <c r="J182" s="90"/>
      <c r="K182" s="90"/>
      <c r="L182" s="90"/>
      <c r="M182" s="90"/>
    </row>
    <row r="183" spans="2:48" ht="13"/>
    <row r="186" spans="2:48" ht="12" customHeight="1">
      <c r="B186" s="90"/>
      <c r="C186" s="90"/>
      <c r="D186" s="90"/>
      <c r="E186" s="90"/>
      <c r="F186" s="90"/>
      <c r="G186" s="90"/>
      <c r="H186" s="90"/>
      <c r="I186" s="90"/>
      <c r="J186" s="90"/>
      <c r="K186" s="90"/>
      <c r="L186" s="90"/>
      <c r="M186" s="90"/>
    </row>
    <row r="187" spans="2:48" ht="12" customHeight="1">
      <c r="I187" s="507" t="s">
        <v>47</v>
      </c>
      <c r="L187" s="387"/>
      <c r="M187" s="387"/>
      <c r="N187" s="387"/>
      <c r="O187" s="387"/>
    </row>
    <row r="188" spans="2:48" ht="12" customHeight="1">
      <c r="B188" s="498" t="s">
        <v>47</v>
      </c>
      <c r="D188" s="153" t="s">
        <v>47</v>
      </c>
      <c r="E188" s="153" t="s">
        <v>47</v>
      </c>
      <c r="F188" s="257" t="s">
        <v>47</v>
      </c>
      <c r="G188" s="257" t="s">
        <v>47</v>
      </c>
      <c r="H188" s="257" t="s">
        <v>47</v>
      </c>
      <c r="I188" s="30" t="s">
        <v>47</v>
      </c>
      <c r="J188" s="30" t="s">
        <v>47</v>
      </c>
      <c r="K188" s="30" t="s">
        <v>47</v>
      </c>
      <c r="L188" s="30" t="s">
        <v>47</v>
      </c>
      <c r="M188" s="30" t="s">
        <v>47</v>
      </c>
      <c r="N188" s="30" t="s">
        <v>47</v>
      </c>
      <c r="O188" s="30" t="s">
        <v>47</v>
      </c>
      <c r="P188" s="30" t="s">
        <v>47</v>
      </c>
      <c r="Q188" s="30" t="s">
        <v>47</v>
      </c>
      <c r="R188" s="30" t="s">
        <v>47</v>
      </c>
      <c r="S188" s="30" t="s">
        <v>47</v>
      </c>
      <c r="T188" s="30" t="s">
        <v>47</v>
      </c>
      <c r="U188" s="30" t="s">
        <v>47</v>
      </c>
      <c r="V188" s="30" t="s">
        <v>47</v>
      </c>
      <c r="W188" s="30" t="s">
        <v>47</v>
      </c>
      <c r="X188" s="30" t="s">
        <v>47</v>
      </c>
      <c r="Y188" s="30" t="s">
        <v>47</v>
      </c>
      <c r="Z188" s="30" t="s">
        <v>47</v>
      </c>
      <c r="AA188" s="30" t="s">
        <v>47</v>
      </c>
      <c r="AB188" s="30" t="s">
        <v>47</v>
      </c>
      <c r="AC188" s="30" t="s">
        <v>47</v>
      </c>
      <c r="AD188" s="30" t="s">
        <v>47</v>
      </c>
      <c r="AE188" s="30" t="s">
        <v>47</v>
      </c>
      <c r="AF188" s="30" t="s">
        <v>47</v>
      </c>
      <c r="AG188" s="30" t="s">
        <v>47</v>
      </c>
      <c r="AH188" s="30" t="s">
        <v>47</v>
      </c>
      <c r="AI188" s="30" t="s">
        <v>47</v>
      </c>
      <c r="AJ188" s="30" t="s">
        <v>47</v>
      </c>
      <c r="AK188" s="30" t="s">
        <v>47</v>
      </c>
      <c r="AL188" s="30" t="s">
        <v>47</v>
      </c>
      <c r="AM188" s="30" t="s">
        <v>47</v>
      </c>
      <c r="AN188" s="30" t="s">
        <v>47</v>
      </c>
      <c r="AO188" s="30" t="s">
        <v>47</v>
      </c>
      <c r="AP188" s="30" t="s">
        <v>47</v>
      </c>
      <c r="AQ188" s="30" t="s">
        <v>47</v>
      </c>
      <c r="AR188" s="30" t="s">
        <v>47</v>
      </c>
      <c r="AS188" s="30" t="s">
        <v>47</v>
      </c>
      <c r="AT188" s="30" t="s">
        <v>47</v>
      </c>
      <c r="AU188" s="30" t="s">
        <v>47</v>
      </c>
      <c r="AV188" s="30" t="s">
        <v>47</v>
      </c>
    </row>
    <row r="189" spans="2:48" ht="12" customHeight="1">
      <c r="B189" s="406" t="s">
        <v>203</v>
      </c>
      <c r="C189" s="271" t="s">
        <v>215</v>
      </c>
      <c r="D189" s="271" t="s">
        <v>218</v>
      </c>
      <c r="E189" s="301" t="s">
        <v>47</v>
      </c>
      <c r="F189" s="255" t="s">
        <v>47</v>
      </c>
      <c r="G189" s="255" t="s">
        <v>47</v>
      </c>
      <c r="H189" s="255" t="s">
        <v>47</v>
      </c>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row>
    <row r="190" spans="2:48" ht="12" customHeight="1">
      <c r="B190" s="406" t="s">
        <v>47</v>
      </c>
      <c r="C190" s="271" t="s">
        <v>47</v>
      </c>
      <c r="D190" s="271" t="s">
        <v>218</v>
      </c>
      <c r="E190" s="301" t="s">
        <v>47</v>
      </c>
      <c r="F190" s="255" t="s">
        <v>47</v>
      </c>
      <c r="G190" s="255" t="s">
        <v>47</v>
      </c>
      <c r="H190" s="255" t="s">
        <v>47</v>
      </c>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row>
    <row r="191" spans="2:48" ht="12" customHeight="1">
      <c r="B191" s="406" t="s">
        <v>47</v>
      </c>
      <c r="C191" s="271" t="s">
        <v>47</v>
      </c>
      <c r="D191" s="271" t="s">
        <v>218</v>
      </c>
      <c r="E191" s="301" t="s">
        <v>47</v>
      </c>
      <c r="F191" s="255" t="s">
        <v>47</v>
      </c>
      <c r="G191" s="255" t="s">
        <v>47</v>
      </c>
      <c r="H191" s="255" t="s">
        <v>47</v>
      </c>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row>
    <row r="192" spans="2:48" ht="12" customHeight="1">
      <c r="B192" s="406" t="s">
        <v>47</v>
      </c>
      <c r="C192" s="271" t="s">
        <v>47</v>
      </c>
      <c r="D192" s="271" t="s">
        <v>218</v>
      </c>
      <c r="E192" s="301" t="s">
        <v>47</v>
      </c>
      <c r="F192" s="255" t="s">
        <v>47</v>
      </c>
      <c r="G192" s="255" t="s">
        <v>47</v>
      </c>
      <c r="H192" s="255" t="s">
        <v>47</v>
      </c>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row>
    <row r="193" spans="2:48" ht="12" customHeight="1">
      <c r="B193" s="406" t="s">
        <v>47</v>
      </c>
      <c r="C193" s="271" t="s">
        <v>47</v>
      </c>
      <c r="D193" s="271" t="s">
        <v>218</v>
      </c>
      <c r="E193" s="301" t="s">
        <v>47</v>
      </c>
      <c r="F193" s="255" t="s">
        <v>47</v>
      </c>
      <c r="G193" s="255" t="s">
        <v>47</v>
      </c>
      <c r="H193" s="255" t="s">
        <v>47</v>
      </c>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row>
    <row r="194" spans="2:48" ht="12" customHeight="1">
      <c r="B194" s="406" t="s">
        <v>47</v>
      </c>
      <c r="C194" s="271" t="s">
        <v>47</v>
      </c>
      <c r="D194" s="271" t="s">
        <v>218</v>
      </c>
      <c r="E194" s="301" t="s">
        <v>47</v>
      </c>
      <c r="F194" s="255" t="s">
        <v>47</v>
      </c>
      <c r="G194" s="255" t="s">
        <v>47</v>
      </c>
      <c r="H194" s="255" t="s">
        <v>47</v>
      </c>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row>
    <row r="195" spans="2:48" ht="12" customHeight="1">
      <c r="B195" s="406" t="s">
        <v>47</v>
      </c>
      <c r="C195" s="271" t="s">
        <v>47</v>
      </c>
      <c r="D195" s="271" t="s">
        <v>218</v>
      </c>
      <c r="E195" s="301" t="s">
        <v>47</v>
      </c>
      <c r="F195" s="255" t="s">
        <v>47</v>
      </c>
      <c r="G195" s="255" t="s">
        <v>47</v>
      </c>
      <c r="H195" s="255" t="s">
        <v>47</v>
      </c>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row>
    <row r="196" spans="2:48" ht="12" customHeight="1">
      <c r="B196" s="406" t="s">
        <v>47</v>
      </c>
      <c r="C196" s="271" t="s">
        <v>47</v>
      </c>
      <c r="D196" s="271" t="s">
        <v>218</v>
      </c>
      <c r="E196" s="301" t="s">
        <v>47</v>
      </c>
      <c r="F196" s="255" t="s">
        <v>47</v>
      </c>
      <c r="G196" s="255" t="s">
        <v>47</v>
      </c>
      <c r="H196" s="255" t="s">
        <v>47</v>
      </c>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row>
    <row r="197" spans="2:48" ht="12" customHeight="1">
      <c r="B197" s="406" t="s">
        <v>47</v>
      </c>
      <c r="C197" s="271" t="s">
        <v>47</v>
      </c>
      <c r="D197" s="271" t="s">
        <v>218</v>
      </c>
      <c r="E197" s="301" t="s">
        <v>47</v>
      </c>
      <c r="F197" s="255" t="s">
        <v>47</v>
      </c>
      <c r="G197" s="255" t="s">
        <v>47</v>
      </c>
      <c r="H197" s="255" t="s">
        <v>47</v>
      </c>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row>
    <row r="198" spans="2:48" ht="12" customHeight="1">
      <c r="B198" s="406" t="s">
        <v>47</v>
      </c>
      <c r="C198" s="271" t="s">
        <v>47</v>
      </c>
      <c r="D198" s="271" t="s">
        <v>218</v>
      </c>
      <c r="E198" s="301" t="s">
        <v>47</v>
      </c>
      <c r="F198" s="255" t="s">
        <v>47</v>
      </c>
      <c r="G198" s="255" t="s">
        <v>47</v>
      </c>
      <c r="H198" s="255" t="s">
        <v>47</v>
      </c>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row>
    <row r="199" spans="2:48" ht="12" customHeight="1">
      <c r="B199" s="406" t="s">
        <v>47</v>
      </c>
      <c r="C199" s="271" t="s">
        <v>47</v>
      </c>
      <c r="D199" s="271" t="s">
        <v>218</v>
      </c>
      <c r="E199" s="301" t="s">
        <v>47</v>
      </c>
      <c r="F199" s="255" t="s">
        <v>47</v>
      </c>
      <c r="G199" s="255" t="s">
        <v>47</v>
      </c>
      <c r="H199" s="255" t="s">
        <v>47</v>
      </c>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row>
    <row r="200" spans="2:48" ht="12" customHeight="1">
      <c r="B200" s="406" t="s">
        <v>47</v>
      </c>
      <c r="C200" s="271" t="s">
        <v>47</v>
      </c>
      <c r="D200" s="271" t="s">
        <v>218</v>
      </c>
      <c r="E200" s="301" t="s">
        <v>47</v>
      </c>
      <c r="F200" s="255" t="s">
        <v>47</v>
      </c>
      <c r="G200" s="255" t="s">
        <v>47</v>
      </c>
      <c r="H200" s="255" t="s">
        <v>47</v>
      </c>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row>
    <row r="201" spans="2:48" ht="12" customHeight="1">
      <c r="B201" s="406" t="s">
        <v>47</v>
      </c>
      <c r="C201" s="271" t="s">
        <v>47</v>
      </c>
      <c r="D201" s="271" t="s">
        <v>218</v>
      </c>
      <c r="E201" s="301" t="s">
        <v>47</v>
      </c>
      <c r="F201" s="255" t="s">
        <v>47</v>
      </c>
      <c r="G201" s="255" t="s">
        <v>47</v>
      </c>
      <c r="H201" s="255" t="s">
        <v>47</v>
      </c>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row>
    <row r="202" spans="2:48" ht="16">
      <c r="B202" s="393" t="s">
        <v>210</v>
      </c>
      <c r="E202" s="153" t="s">
        <v>222</v>
      </c>
      <c r="F202" s="257" t="s">
        <v>223</v>
      </c>
      <c r="G202" s="257" t="s">
        <v>227</v>
      </c>
      <c r="H202" s="257" t="s">
        <v>231</v>
      </c>
      <c r="I202" s="30">
        <v>2029</v>
      </c>
      <c r="J202" s="30">
        <v>2030</v>
      </c>
      <c r="K202" s="30">
        <v>2031</v>
      </c>
      <c r="L202" s="30">
        <v>2032</v>
      </c>
      <c r="M202" s="30">
        <v>2033</v>
      </c>
      <c r="N202" s="30">
        <v>2034</v>
      </c>
      <c r="O202" s="30">
        <v>2035</v>
      </c>
      <c r="P202" s="30">
        <v>2036</v>
      </c>
      <c r="Q202" s="30">
        <v>2037</v>
      </c>
      <c r="R202" s="30">
        <v>2038</v>
      </c>
      <c r="S202" s="30" t="s">
        <v>47</v>
      </c>
      <c r="T202" s="30" t="s">
        <v>47</v>
      </c>
      <c r="U202" s="30" t="s">
        <v>47</v>
      </c>
      <c r="V202" s="30" t="s">
        <v>47</v>
      </c>
      <c r="W202" s="30" t="s">
        <v>47</v>
      </c>
      <c r="X202" s="30" t="s">
        <v>47</v>
      </c>
      <c r="Y202" s="30" t="s">
        <v>47</v>
      </c>
      <c r="Z202" s="30" t="s">
        <v>47</v>
      </c>
      <c r="AA202" s="30" t="s">
        <v>47</v>
      </c>
      <c r="AB202" s="30" t="s">
        <v>47</v>
      </c>
      <c r="AC202" s="30" t="s">
        <v>47</v>
      </c>
      <c r="AD202" s="30" t="s">
        <v>47</v>
      </c>
      <c r="AE202" s="30" t="s">
        <v>47</v>
      </c>
      <c r="AF202" s="30" t="s">
        <v>47</v>
      </c>
      <c r="AG202" s="30" t="s">
        <v>47</v>
      </c>
      <c r="AH202" s="30" t="s">
        <v>47</v>
      </c>
      <c r="AI202" s="30" t="s">
        <v>47</v>
      </c>
      <c r="AJ202" s="30" t="s">
        <v>47</v>
      </c>
      <c r="AK202" s="30" t="s">
        <v>47</v>
      </c>
      <c r="AL202" s="30" t="s">
        <v>47</v>
      </c>
      <c r="AM202" s="30" t="s">
        <v>47</v>
      </c>
      <c r="AN202" s="30" t="s">
        <v>47</v>
      </c>
      <c r="AO202" s="30" t="s">
        <v>47</v>
      </c>
      <c r="AP202" s="30" t="s">
        <v>47</v>
      </c>
      <c r="AQ202" s="30" t="s">
        <v>47</v>
      </c>
      <c r="AR202" s="30" t="s">
        <v>47</v>
      </c>
      <c r="AS202" s="30" t="s">
        <v>47</v>
      </c>
      <c r="AT202" s="30" t="s">
        <v>47</v>
      </c>
      <c r="AU202" s="30" t="s">
        <v>47</v>
      </c>
      <c r="AV202" s="30" t="s">
        <v>47</v>
      </c>
    </row>
    <row r="203" spans="2:48" ht="14">
      <c r="B203" s="406" t="s">
        <v>207</v>
      </c>
      <c r="C203" s="271" t="s">
        <v>81</v>
      </c>
      <c r="D203" s="271" t="s">
        <v>218</v>
      </c>
      <c r="E203" s="301">
        <v>0.22</v>
      </c>
      <c r="F203" s="255">
        <v>0</v>
      </c>
      <c r="G203" s="255">
        <v>0</v>
      </c>
      <c r="H203" s="255">
        <v>0</v>
      </c>
      <c r="I203" s="9">
        <v>350174</v>
      </c>
      <c r="J203" s="9">
        <v>848000</v>
      </c>
      <c r="K203" s="9">
        <v>860700</v>
      </c>
      <c r="L203" s="9">
        <v>873600</v>
      </c>
      <c r="M203" s="9">
        <v>886700</v>
      </c>
      <c r="N203" s="9">
        <v>900100</v>
      </c>
      <c r="O203" s="9">
        <v>913600</v>
      </c>
      <c r="P203" s="9">
        <v>927300</v>
      </c>
      <c r="Q203" s="9">
        <v>941200</v>
      </c>
      <c r="R203" s="9">
        <v>955300</v>
      </c>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row>
    <row r="204" spans="2:48" ht="13"/>
    <row r="205" spans="2:48" ht="14">
      <c r="B205" s="625" t="s">
        <v>211</v>
      </c>
      <c r="C205" s="482"/>
      <c r="D205" s="192">
        <v>0</v>
      </c>
      <c r="E205" s="192">
        <v>0</v>
      </c>
      <c r="F205" s="192">
        <v>0</v>
      </c>
      <c r="G205" s="192">
        <v>0</v>
      </c>
      <c r="H205" s="192">
        <v>0</v>
      </c>
      <c r="I205" s="192">
        <v>0</v>
      </c>
      <c r="J205" s="192">
        <v>0</v>
      </c>
      <c r="K205" s="192">
        <v>0</v>
      </c>
      <c r="L205" s="192">
        <v>0</v>
      </c>
      <c r="M205" s="192">
        <v>0</v>
      </c>
      <c r="N205" s="192">
        <v>0</v>
      </c>
      <c r="O205" s="192">
        <v>0</v>
      </c>
      <c r="P205" s="192">
        <v>0</v>
      </c>
      <c r="Q205" s="192">
        <v>0</v>
      </c>
      <c r="R205" s="192">
        <v>0</v>
      </c>
      <c r="S205" s="192">
        <v>0</v>
      </c>
      <c r="T205" s="192">
        <v>0</v>
      </c>
      <c r="U205" s="192">
        <v>0</v>
      </c>
      <c r="V205" s="192">
        <v>0</v>
      </c>
      <c r="W205" s="192">
        <v>0</v>
      </c>
      <c r="X205" s="192">
        <v>0</v>
      </c>
      <c r="Y205" s="192">
        <v>0</v>
      </c>
      <c r="Z205" s="192">
        <v>0</v>
      </c>
      <c r="AA205" s="192">
        <v>0</v>
      </c>
      <c r="AB205" s="192">
        <v>0</v>
      </c>
      <c r="AC205" s="192">
        <v>0</v>
      </c>
      <c r="AD205" s="192">
        <v>0</v>
      </c>
      <c r="AE205" s="192">
        <v>0</v>
      </c>
      <c r="AF205" s="192">
        <v>0</v>
      </c>
      <c r="AG205" s="192">
        <v>0</v>
      </c>
      <c r="AH205" s="192">
        <v>0</v>
      </c>
      <c r="AI205" s="192">
        <v>0</v>
      </c>
      <c r="AJ205" s="192">
        <v>0</v>
      </c>
      <c r="AK205" s="192">
        <v>0</v>
      </c>
      <c r="AL205" s="192">
        <v>0</v>
      </c>
      <c r="AM205" s="192">
        <v>0</v>
      </c>
      <c r="AN205" s="192">
        <v>0</v>
      </c>
      <c r="AO205" s="192">
        <v>0</v>
      </c>
      <c r="AP205" s="192">
        <v>0</v>
      </c>
      <c r="AQ205" s="192">
        <v>0</v>
      </c>
    </row>
    <row r="206" spans="2:48" ht="12" customHeight="1">
      <c r="B206" s="482"/>
      <c r="C206" s="482"/>
      <c r="D206" s="192">
        <v>0</v>
      </c>
      <c r="E206" s="192">
        <v>0</v>
      </c>
      <c r="F206" s="192">
        <v>0</v>
      </c>
      <c r="G206" s="192">
        <v>0</v>
      </c>
      <c r="H206" s="192">
        <v>0</v>
      </c>
      <c r="I206" s="192">
        <v>0</v>
      </c>
      <c r="J206" s="192">
        <v>0</v>
      </c>
      <c r="K206" s="192">
        <v>0</v>
      </c>
      <c r="L206" s="192">
        <v>0</v>
      </c>
      <c r="M206" s="192">
        <v>0</v>
      </c>
      <c r="N206" s="192">
        <v>0</v>
      </c>
      <c r="O206" s="192">
        <v>0</v>
      </c>
      <c r="P206" s="192">
        <v>0</v>
      </c>
      <c r="Q206" s="192">
        <v>0</v>
      </c>
      <c r="R206" s="192">
        <v>0</v>
      </c>
      <c r="S206" s="192">
        <v>0</v>
      </c>
      <c r="T206" s="192">
        <v>0</v>
      </c>
      <c r="U206" s="192">
        <v>0</v>
      </c>
      <c r="V206" s="192">
        <v>0</v>
      </c>
      <c r="W206" s="192">
        <v>0</v>
      </c>
      <c r="X206" s="192">
        <v>0</v>
      </c>
      <c r="Y206" s="192">
        <v>0</v>
      </c>
      <c r="Z206" s="192">
        <v>0</v>
      </c>
      <c r="AA206" s="192">
        <v>0</v>
      </c>
      <c r="AB206" s="192">
        <v>0</v>
      </c>
      <c r="AC206" s="192">
        <v>0</v>
      </c>
      <c r="AD206" s="192">
        <v>0</v>
      </c>
      <c r="AE206" s="192">
        <v>0</v>
      </c>
      <c r="AF206" s="192">
        <v>0</v>
      </c>
      <c r="AG206" s="192">
        <v>0</v>
      </c>
      <c r="AH206" s="192">
        <v>0</v>
      </c>
      <c r="AI206" s="192">
        <v>0</v>
      </c>
      <c r="AJ206" s="192">
        <v>0</v>
      </c>
      <c r="AK206" s="192">
        <v>0</v>
      </c>
      <c r="AL206" s="192">
        <v>0</v>
      </c>
      <c r="AM206" s="192">
        <v>0</v>
      </c>
      <c r="AN206" s="192">
        <v>0</v>
      </c>
      <c r="AO206" s="192">
        <v>0</v>
      </c>
      <c r="AP206" s="192">
        <v>0</v>
      </c>
      <c r="AQ206" s="192">
        <v>0</v>
      </c>
    </row>
    <row r="207" spans="2:48" ht="12" customHeight="1">
      <c r="B207" s="482"/>
      <c r="C207" s="482"/>
      <c r="D207" s="192">
        <v>0</v>
      </c>
      <c r="E207" s="192">
        <v>0</v>
      </c>
      <c r="F207" s="192">
        <v>0</v>
      </c>
      <c r="G207" s="192">
        <v>0</v>
      </c>
      <c r="H207" s="192">
        <v>0</v>
      </c>
      <c r="I207" s="192">
        <v>0</v>
      </c>
      <c r="J207" s="192">
        <v>0</v>
      </c>
      <c r="K207" s="192">
        <v>0</v>
      </c>
      <c r="L207" s="192">
        <v>0</v>
      </c>
      <c r="M207" s="192">
        <v>0</v>
      </c>
      <c r="N207" s="192">
        <v>0</v>
      </c>
      <c r="O207" s="192">
        <v>0</v>
      </c>
      <c r="P207" s="192">
        <v>0</v>
      </c>
      <c r="Q207" s="192">
        <v>0</v>
      </c>
      <c r="R207" s="192">
        <v>0</v>
      </c>
      <c r="S207" s="192">
        <v>0</v>
      </c>
      <c r="T207" s="192">
        <v>0</v>
      </c>
      <c r="U207" s="192">
        <v>0</v>
      </c>
      <c r="V207" s="192">
        <v>0</v>
      </c>
      <c r="W207" s="192">
        <v>0</v>
      </c>
      <c r="X207" s="192">
        <v>0</v>
      </c>
      <c r="Y207" s="192">
        <v>0</v>
      </c>
      <c r="Z207" s="192">
        <v>0</v>
      </c>
      <c r="AA207" s="192">
        <v>0</v>
      </c>
      <c r="AB207" s="192">
        <v>0</v>
      </c>
      <c r="AC207" s="192">
        <v>0</v>
      </c>
      <c r="AD207" s="192">
        <v>0</v>
      </c>
      <c r="AE207" s="192">
        <v>0</v>
      </c>
      <c r="AF207" s="192">
        <v>0</v>
      </c>
      <c r="AG207" s="192">
        <v>0</v>
      </c>
      <c r="AH207" s="192">
        <v>0</v>
      </c>
      <c r="AI207" s="192">
        <v>0</v>
      </c>
      <c r="AJ207" s="192">
        <v>0</v>
      </c>
      <c r="AK207" s="192">
        <v>0</v>
      </c>
      <c r="AL207" s="192">
        <v>0</v>
      </c>
      <c r="AM207" s="192">
        <v>0</v>
      </c>
      <c r="AN207" s="192">
        <v>0</v>
      </c>
      <c r="AO207" s="192">
        <v>0</v>
      </c>
      <c r="AP207" s="192">
        <v>0</v>
      </c>
      <c r="AQ207" s="192">
        <v>0</v>
      </c>
    </row>
    <row r="208" spans="2:48" ht="12" customHeight="1">
      <c r="B208" s="482"/>
      <c r="C208" s="482"/>
      <c r="D208" s="192">
        <v>0</v>
      </c>
      <c r="E208" s="192">
        <v>0</v>
      </c>
      <c r="F208" s="192">
        <v>0</v>
      </c>
      <c r="G208" s="192">
        <v>0</v>
      </c>
      <c r="H208" s="192">
        <v>0</v>
      </c>
      <c r="I208" s="192">
        <v>0</v>
      </c>
      <c r="J208" s="192">
        <v>0</v>
      </c>
      <c r="K208" s="192">
        <v>0</v>
      </c>
      <c r="L208" s="192">
        <v>0</v>
      </c>
      <c r="M208" s="192">
        <v>0</v>
      </c>
      <c r="N208" s="192">
        <v>0</v>
      </c>
      <c r="O208" s="192">
        <v>0</v>
      </c>
      <c r="P208" s="192">
        <v>0</v>
      </c>
      <c r="Q208" s="192">
        <v>0</v>
      </c>
      <c r="R208" s="192">
        <v>0</v>
      </c>
      <c r="S208" s="192">
        <v>0</v>
      </c>
      <c r="T208" s="192">
        <v>0</v>
      </c>
      <c r="U208" s="192">
        <v>0</v>
      </c>
      <c r="V208" s="192">
        <v>0</v>
      </c>
      <c r="W208" s="192">
        <v>0</v>
      </c>
      <c r="X208" s="192">
        <v>0</v>
      </c>
      <c r="Y208" s="192">
        <v>0</v>
      </c>
      <c r="Z208" s="192">
        <v>0</v>
      </c>
      <c r="AA208" s="192">
        <v>0</v>
      </c>
      <c r="AB208" s="192">
        <v>0</v>
      </c>
      <c r="AC208" s="192">
        <v>0</v>
      </c>
      <c r="AD208" s="192">
        <v>0</v>
      </c>
      <c r="AE208" s="192">
        <v>0</v>
      </c>
      <c r="AF208" s="192">
        <v>0</v>
      </c>
      <c r="AG208" s="192">
        <v>0</v>
      </c>
      <c r="AH208" s="192">
        <v>0</v>
      </c>
      <c r="AI208" s="192">
        <v>0</v>
      </c>
      <c r="AJ208" s="192">
        <v>0</v>
      </c>
      <c r="AK208" s="192">
        <v>0</v>
      </c>
      <c r="AL208" s="192">
        <v>0</v>
      </c>
      <c r="AM208" s="192">
        <v>0</v>
      </c>
      <c r="AN208" s="192">
        <v>0</v>
      </c>
      <c r="AO208" s="192">
        <v>0</v>
      </c>
      <c r="AP208" s="192">
        <v>0</v>
      </c>
      <c r="AQ208" s="192">
        <v>0</v>
      </c>
    </row>
    <row r="209" spans="2:43" ht="12" customHeight="1">
      <c r="B209" s="482"/>
      <c r="C209" s="482"/>
      <c r="D209" s="192">
        <v>0</v>
      </c>
      <c r="E209" s="192">
        <v>0</v>
      </c>
      <c r="F209" s="192">
        <v>0</v>
      </c>
      <c r="G209" s="192">
        <v>0</v>
      </c>
      <c r="H209" s="192">
        <v>0</v>
      </c>
      <c r="I209" s="192">
        <v>0</v>
      </c>
      <c r="J209" s="192">
        <v>0</v>
      </c>
      <c r="K209" s="192">
        <v>0</v>
      </c>
      <c r="L209" s="192">
        <v>0</v>
      </c>
      <c r="M209" s="192">
        <v>0</v>
      </c>
      <c r="N209" s="192">
        <v>0</v>
      </c>
      <c r="O209" s="192">
        <v>0</v>
      </c>
      <c r="P209" s="192">
        <v>0</v>
      </c>
      <c r="Q209" s="192">
        <v>0</v>
      </c>
      <c r="R209" s="192">
        <v>0</v>
      </c>
      <c r="S209" s="192">
        <v>0</v>
      </c>
      <c r="T209" s="192">
        <v>0</v>
      </c>
      <c r="U209" s="192">
        <v>0</v>
      </c>
      <c r="V209" s="192">
        <v>0</v>
      </c>
      <c r="W209" s="192">
        <v>0</v>
      </c>
      <c r="X209" s="192">
        <v>0</v>
      </c>
      <c r="Y209" s="192">
        <v>0</v>
      </c>
      <c r="Z209" s="192">
        <v>0</v>
      </c>
      <c r="AA209" s="192">
        <v>0</v>
      </c>
      <c r="AB209" s="192">
        <v>0</v>
      </c>
      <c r="AC209" s="192">
        <v>0</v>
      </c>
      <c r="AD209" s="192">
        <v>0</v>
      </c>
      <c r="AE209" s="192">
        <v>0</v>
      </c>
      <c r="AF209" s="192">
        <v>0</v>
      </c>
      <c r="AG209" s="192">
        <v>0</v>
      </c>
      <c r="AH209" s="192">
        <v>0</v>
      </c>
      <c r="AI209" s="192">
        <v>0</v>
      </c>
      <c r="AJ209" s="192">
        <v>0</v>
      </c>
      <c r="AK209" s="192">
        <v>0</v>
      </c>
      <c r="AL209" s="192">
        <v>0</v>
      </c>
      <c r="AM209" s="192">
        <v>0</v>
      </c>
      <c r="AN209" s="192">
        <v>0</v>
      </c>
      <c r="AO209" s="192">
        <v>0</v>
      </c>
      <c r="AP209" s="192">
        <v>0</v>
      </c>
      <c r="AQ209" s="192">
        <v>0</v>
      </c>
    </row>
    <row r="210" spans="2:43" ht="12" customHeight="1">
      <c r="B210" s="482"/>
      <c r="C210" s="482"/>
      <c r="D210" s="192">
        <v>0</v>
      </c>
      <c r="E210" s="192">
        <v>0</v>
      </c>
      <c r="F210" s="192">
        <v>0</v>
      </c>
      <c r="G210" s="192">
        <v>0</v>
      </c>
      <c r="H210" s="192">
        <v>0</v>
      </c>
      <c r="I210" s="192">
        <v>0</v>
      </c>
      <c r="J210" s="192">
        <v>0</v>
      </c>
      <c r="K210" s="192">
        <v>0</v>
      </c>
      <c r="L210" s="192">
        <v>0</v>
      </c>
      <c r="M210" s="192">
        <v>0</v>
      </c>
      <c r="N210" s="192">
        <v>0</v>
      </c>
      <c r="O210" s="192">
        <v>0</v>
      </c>
      <c r="P210" s="192">
        <v>0</v>
      </c>
      <c r="Q210" s="192">
        <v>0</v>
      </c>
      <c r="R210" s="192">
        <v>0</v>
      </c>
      <c r="S210" s="192">
        <v>0</v>
      </c>
      <c r="T210" s="192">
        <v>0</v>
      </c>
      <c r="U210" s="192">
        <v>0</v>
      </c>
      <c r="V210" s="192">
        <v>0</v>
      </c>
      <c r="W210" s="192">
        <v>0</v>
      </c>
      <c r="X210" s="192">
        <v>0</v>
      </c>
      <c r="Y210" s="192">
        <v>0</v>
      </c>
      <c r="Z210" s="192">
        <v>0</v>
      </c>
      <c r="AA210" s="192">
        <v>0</v>
      </c>
      <c r="AB210" s="192">
        <v>0</v>
      </c>
      <c r="AC210" s="192">
        <v>0</v>
      </c>
      <c r="AD210" s="192">
        <v>0</v>
      </c>
      <c r="AE210" s="192">
        <v>0</v>
      </c>
      <c r="AF210" s="192">
        <v>0</v>
      </c>
      <c r="AG210" s="192">
        <v>0</v>
      </c>
      <c r="AH210" s="192">
        <v>0</v>
      </c>
      <c r="AI210" s="192">
        <v>0</v>
      </c>
      <c r="AJ210" s="192">
        <v>0</v>
      </c>
      <c r="AK210" s="192">
        <v>0</v>
      </c>
      <c r="AL210" s="192">
        <v>0</v>
      </c>
      <c r="AM210" s="192">
        <v>0</v>
      </c>
      <c r="AN210" s="192">
        <v>0</v>
      </c>
      <c r="AO210" s="192">
        <v>0</v>
      </c>
      <c r="AP210" s="192">
        <v>0</v>
      </c>
      <c r="AQ210" s="192">
        <v>0</v>
      </c>
    </row>
    <row r="211" spans="2:43" ht="12" customHeight="1">
      <c r="B211" s="482"/>
      <c r="C211" s="482"/>
      <c r="D211" s="192">
        <v>0</v>
      </c>
      <c r="E211" s="192">
        <v>0</v>
      </c>
      <c r="F211" s="192">
        <v>0</v>
      </c>
      <c r="G211" s="192">
        <v>0</v>
      </c>
      <c r="H211" s="192">
        <v>0</v>
      </c>
      <c r="I211" s="192">
        <v>0</v>
      </c>
      <c r="J211" s="192">
        <v>0</v>
      </c>
      <c r="K211" s="192">
        <v>0</v>
      </c>
      <c r="L211" s="192">
        <v>0</v>
      </c>
      <c r="M211" s="192">
        <v>0</v>
      </c>
      <c r="N211" s="192">
        <v>0</v>
      </c>
      <c r="O211" s="192">
        <v>0</v>
      </c>
      <c r="P211" s="192">
        <v>0</v>
      </c>
      <c r="Q211" s="192">
        <v>0</v>
      </c>
      <c r="R211" s="192">
        <v>0</v>
      </c>
      <c r="S211" s="192">
        <v>0</v>
      </c>
      <c r="T211" s="192">
        <v>0</v>
      </c>
      <c r="U211" s="192">
        <v>0</v>
      </c>
      <c r="V211" s="192">
        <v>0</v>
      </c>
      <c r="W211" s="192">
        <v>0</v>
      </c>
      <c r="X211" s="192">
        <v>0</v>
      </c>
      <c r="Y211" s="192">
        <v>0</v>
      </c>
      <c r="Z211" s="192">
        <v>0</v>
      </c>
      <c r="AA211" s="192">
        <v>0</v>
      </c>
      <c r="AB211" s="192">
        <v>0</v>
      </c>
      <c r="AC211" s="192">
        <v>0</v>
      </c>
      <c r="AD211" s="192">
        <v>0</v>
      </c>
      <c r="AE211" s="192">
        <v>0</v>
      </c>
      <c r="AF211" s="192">
        <v>0</v>
      </c>
      <c r="AG211" s="192">
        <v>0</v>
      </c>
      <c r="AH211" s="192">
        <v>0</v>
      </c>
      <c r="AI211" s="192">
        <v>0</v>
      </c>
      <c r="AJ211" s="192">
        <v>0</v>
      </c>
      <c r="AK211" s="192">
        <v>0</v>
      </c>
      <c r="AL211" s="192">
        <v>0</v>
      </c>
      <c r="AM211" s="192">
        <v>0</v>
      </c>
      <c r="AN211" s="192">
        <v>0</v>
      </c>
      <c r="AO211" s="192">
        <v>0</v>
      </c>
      <c r="AP211" s="192">
        <v>0</v>
      </c>
      <c r="AQ211" s="192">
        <v>0</v>
      </c>
    </row>
    <row r="212" spans="2:43" ht="14">
      <c r="B212" s="482"/>
      <c r="C212" s="482"/>
      <c r="D212" s="192">
        <v>0</v>
      </c>
      <c r="E212" s="192">
        <v>0</v>
      </c>
      <c r="F212" s="192">
        <v>0</v>
      </c>
      <c r="G212" s="192">
        <v>0</v>
      </c>
      <c r="H212" s="192">
        <v>0</v>
      </c>
      <c r="I212" s="192">
        <v>0</v>
      </c>
      <c r="J212" s="192">
        <v>0</v>
      </c>
      <c r="K212" s="192">
        <v>0</v>
      </c>
      <c r="L212" s="192">
        <v>0</v>
      </c>
      <c r="M212" s="192">
        <v>0</v>
      </c>
      <c r="N212" s="192">
        <v>0</v>
      </c>
      <c r="O212" s="192">
        <v>0</v>
      </c>
      <c r="P212" s="192">
        <v>0</v>
      </c>
      <c r="Q212" s="192">
        <v>0</v>
      </c>
      <c r="R212" s="192">
        <v>0</v>
      </c>
      <c r="S212" s="192">
        <v>0</v>
      </c>
      <c r="T212" s="192">
        <v>0</v>
      </c>
      <c r="U212" s="192">
        <v>0</v>
      </c>
      <c r="V212" s="192">
        <v>0</v>
      </c>
      <c r="W212" s="192">
        <v>0</v>
      </c>
      <c r="X212" s="192">
        <v>0</v>
      </c>
      <c r="Y212" s="192">
        <v>0</v>
      </c>
      <c r="Z212" s="192">
        <v>0</v>
      </c>
      <c r="AA212" s="192">
        <v>0</v>
      </c>
      <c r="AB212" s="192">
        <v>0</v>
      </c>
      <c r="AC212" s="192">
        <v>0</v>
      </c>
      <c r="AD212" s="192">
        <v>0</v>
      </c>
      <c r="AE212" s="192">
        <v>0</v>
      </c>
      <c r="AF212" s="192">
        <v>0</v>
      </c>
      <c r="AG212" s="192">
        <v>0</v>
      </c>
      <c r="AH212" s="192">
        <v>0</v>
      </c>
      <c r="AI212" s="192">
        <v>0</v>
      </c>
      <c r="AJ212" s="192">
        <v>0</v>
      </c>
      <c r="AK212" s="192">
        <v>0</v>
      </c>
      <c r="AL212" s="192">
        <v>0</v>
      </c>
      <c r="AM212" s="192">
        <v>0</v>
      </c>
      <c r="AN212" s="192">
        <v>0</v>
      </c>
      <c r="AO212" s="192">
        <v>0</v>
      </c>
      <c r="AP212" s="192">
        <v>0</v>
      </c>
      <c r="AQ212" s="192">
        <v>0</v>
      </c>
    </row>
    <row r="213" spans="2:43" ht="12" customHeight="1">
      <c r="B213" s="482"/>
      <c r="C213" s="482"/>
      <c r="D213" s="192">
        <v>0</v>
      </c>
      <c r="E213" s="192">
        <v>0</v>
      </c>
      <c r="F213" s="192">
        <v>0</v>
      </c>
      <c r="G213" s="192">
        <v>0</v>
      </c>
      <c r="H213" s="192">
        <v>0</v>
      </c>
      <c r="I213" s="192">
        <v>0</v>
      </c>
      <c r="J213" s="192">
        <v>0</v>
      </c>
      <c r="K213" s="192">
        <v>0</v>
      </c>
      <c r="L213" s="192">
        <v>0</v>
      </c>
      <c r="M213" s="192">
        <v>0</v>
      </c>
      <c r="N213" s="192">
        <v>0</v>
      </c>
      <c r="O213" s="192">
        <v>0</v>
      </c>
      <c r="P213" s="192">
        <v>0</v>
      </c>
      <c r="Q213" s="192">
        <v>0</v>
      </c>
      <c r="R213" s="192">
        <v>0</v>
      </c>
      <c r="S213" s="192">
        <v>0</v>
      </c>
      <c r="T213" s="192">
        <v>0</v>
      </c>
      <c r="U213" s="192">
        <v>0</v>
      </c>
      <c r="V213" s="192">
        <v>0</v>
      </c>
      <c r="W213" s="192">
        <v>0</v>
      </c>
      <c r="X213" s="192">
        <v>0</v>
      </c>
      <c r="Y213" s="192">
        <v>0</v>
      </c>
      <c r="Z213" s="192">
        <v>0</v>
      </c>
      <c r="AA213" s="192">
        <v>0</v>
      </c>
      <c r="AB213" s="192">
        <v>0</v>
      </c>
      <c r="AC213" s="192">
        <v>0</v>
      </c>
      <c r="AD213" s="192">
        <v>0</v>
      </c>
      <c r="AE213" s="192">
        <v>0</v>
      </c>
      <c r="AF213" s="192">
        <v>0</v>
      </c>
      <c r="AG213" s="192">
        <v>0</v>
      </c>
      <c r="AH213" s="192">
        <v>0</v>
      </c>
      <c r="AI213" s="192">
        <v>0</v>
      </c>
      <c r="AJ213" s="192">
        <v>0</v>
      </c>
      <c r="AK213" s="192">
        <v>0</v>
      </c>
      <c r="AL213" s="192">
        <v>0</v>
      </c>
      <c r="AM213" s="192">
        <v>0</v>
      </c>
      <c r="AN213" s="192">
        <v>0</v>
      </c>
      <c r="AO213" s="192">
        <v>0</v>
      </c>
      <c r="AP213" s="192">
        <v>0</v>
      </c>
      <c r="AQ213" s="192">
        <v>0</v>
      </c>
    </row>
    <row r="214" spans="2:43" ht="12" customHeight="1">
      <c r="B214" s="482"/>
      <c r="C214" s="482"/>
      <c r="D214" s="192">
        <v>0</v>
      </c>
      <c r="E214" s="192">
        <v>0</v>
      </c>
      <c r="F214" s="192">
        <v>0</v>
      </c>
      <c r="G214" s="192">
        <v>0</v>
      </c>
      <c r="H214" s="192">
        <v>0</v>
      </c>
      <c r="I214" s="192">
        <v>0</v>
      </c>
      <c r="J214" s="192">
        <v>0</v>
      </c>
      <c r="K214" s="192">
        <v>0</v>
      </c>
      <c r="L214" s="192">
        <v>0</v>
      </c>
      <c r="M214" s="192">
        <v>0</v>
      </c>
      <c r="N214" s="192">
        <v>0</v>
      </c>
      <c r="O214" s="192">
        <v>0</v>
      </c>
      <c r="P214" s="192">
        <v>0</v>
      </c>
      <c r="Q214" s="192">
        <v>0</v>
      </c>
      <c r="R214" s="192">
        <v>0</v>
      </c>
      <c r="S214" s="192">
        <v>0</v>
      </c>
      <c r="T214" s="192">
        <v>0</v>
      </c>
      <c r="U214" s="192">
        <v>0</v>
      </c>
      <c r="V214" s="192">
        <v>0</v>
      </c>
      <c r="W214" s="192">
        <v>0</v>
      </c>
      <c r="X214" s="192">
        <v>0</v>
      </c>
      <c r="Y214" s="192">
        <v>0</v>
      </c>
      <c r="Z214" s="192">
        <v>0</v>
      </c>
      <c r="AA214" s="192">
        <v>0</v>
      </c>
      <c r="AB214" s="192">
        <v>0</v>
      </c>
      <c r="AC214" s="192">
        <v>0</v>
      </c>
      <c r="AD214" s="192">
        <v>0</v>
      </c>
      <c r="AE214" s="192">
        <v>0</v>
      </c>
      <c r="AF214" s="192">
        <v>0</v>
      </c>
      <c r="AG214" s="192">
        <v>0</v>
      </c>
      <c r="AH214" s="192">
        <v>0</v>
      </c>
      <c r="AI214" s="192">
        <v>0</v>
      </c>
      <c r="AJ214" s="192">
        <v>0</v>
      </c>
      <c r="AK214" s="192">
        <v>0</v>
      </c>
      <c r="AL214" s="192">
        <v>0</v>
      </c>
      <c r="AM214" s="192">
        <v>0</v>
      </c>
      <c r="AN214" s="192">
        <v>0</v>
      </c>
      <c r="AO214" s="192">
        <v>0</v>
      </c>
      <c r="AP214" s="192">
        <v>0</v>
      </c>
      <c r="AQ214" s="192">
        <v>0</v>
      </c>
    </row>
    <row r="215" spans="2:43" ht="12" customHeight="1">
      <c r="B215" s="482"/>
      <c r="C215" s="482"/>
      <c r="D215" s="192">
        <v>0</v>
      </c>
      <c r="E215" s="192">
        <v>0</v>
      </c>
      <c r="F215" s="192">
        <v>0</v>
      </c>
      <c r="G215" s="192">
        <v>0</v>
      </c>
      <c r="H215" s="192">
        <v>0</v>
      </c>
      <c r="I215" s="192">
        <v>0</v>
      </c>
      <c r="J215" s="192">
        <v>0</v>
      </c>
      <c r="K215" s="192">
        <v>0</v>
      </c>
      <c r="L215" s="192">
        <v>0</v>
      </c>
      <c r="M215" s="192">
        <v>0</v>
      </c>
      <c r="N215" s="192">
        <v>0</v>
      </c>
      <c r="O215" s="192">
        <v>0</v>
      </c>
      <c r="P215" s="192">
        <v>0</v>
      </c>
      <c r="Q215" s="192">
        <v>0</v>
      </c>
      <c r="R215" s="192">
        <v>0</v>
      </c>
      <c r="S215" s="192">
        <v>0</v>
      </c>
      <c r="T215" s="192">
        <v>0</v>
      </c>
      <c r="U215" s="192">
        <v>0</v>
      </c>
      <c r="V215" s="192">
        <v>0</v>
      </c>
      <c r="W215" s="192">
        <v>0</v>
      </c>
      <c r="X215" s="192">
        <v>0</v>
      </c>
      <c r="Y215" s="192">
        <v>0</v>
      </c>
      <c r="Z215" s="192">
        <v>0</v>
      </c>
      <c r="AA215" s="192">
        <v>0</v>
      </c>
      <c r="AB215" s="192">
        <v>0</v>
      </c>
      <c r="AC215" s="192">
        <v>0</v>
      </c>
      <c r="AD215" s="192">
        <v>0</v>
      </c>
      <c r="AE215" s="192">
        <v>0</v>
      </c>
      <c r="AF215" s="192">
        <v>0</v>
      </c>
      <c r="AG215" s="192">
        <v>0</v>
      </c>
      <c r="AH215" s="192">
        <v>0</v>
      </c>
      <c r="AI215" s="192">
        <v>0</v>
      </c>
      <c r="AJ215" s="192">
        <v>0</v>
      </c>
      <c r="AK215" s="192">
        <v>0</v>
      </c>
      <c r="AL215" s="192">
        <v>0</v>
      </c>
      <c r="AM215" s="192">
        <v>0</v>
      </c>
      <c r="AN215" s="192">
        <v>0</v>
      </c>
      <c r="AO215" s="192">
        <v>0</v>
      </c>
      <c r="AP215" s="192">
        <v>0</v>
      </c>
      <c r="AQ215" s="192">
        <v>0</v>
      </c>
    </row>
    <row r="216" spans="2:43" ht="12" customHeight="1">
      <c r="B216" s="482"/>
      <c r="C216" s="482"/>
      <c r="D216" s="192">
        <v>0</v>
      </c>
      <c r="E216" s="192">
        <v>0</v>
      </c>
      <c r="F216" s="192">
        <v>0</v>
      </c>
      <c r="G216" s="192">
        <v>0</v>
      </c>
      <c r="H216" s="192">
        <v>0</v>
      </c>
      <c r="I216" s="192">
        <v>0</v>
      </c>
      <c r="J216" s="192">
        <v>0</v>
      </c>
      <c r="K216" s="192">
        <v>0</v>
      </c>
      <c r="L216" s="192">
        <v>0</v>
      </c>
      <c r="M216" s="192">
        <v>0</v>
      </c>
      <c r="N216" s="192">
        <v>0</v>
      </c>
      <c r="O216" s="192">
        <v>0</v>
      </c>
      <c r="P216" s="192">
        <v>0</v>
      </c>
      <c r="Q216" s="192">
        <v>0</v>
      </c>
      <c r="R216" s="192">
        <v>0</v>
      </c>
      <c r="S216" s="192">
        <v>0</v>
      </c>
      <c r="T216" s="192">
        <v>0</v>
      </c>
      <c r="U216" s="192">
        <v>0</v>
      </c>
      <c r="V216" s="192">
        <v>0</v>
      </c>
      <c r="W216" s="192">
        <v>0</v>
      </c>
      <c r="X216" s="192">
        <v>0</v>
      </c>
      <c r="Y216" s="192">
        <v>0</v>
      </c>
      <c r="Z216" s="192">
        <v>0</v>
      </c>
      <c r="AA216" s="192">
        <v>0</v>
      </c>
      <c r="AB216" s="192">
        <v>0</v>
      </c>
      <c r="AC216" s="192">
        <v>0</v>
      </c>
      <c r="AD216" s="192">
        <v>0</v>
      </c>
      <c r="AE216" s="192">
        <v>0</v>
      </c>
      <c r="AF216" s="192">
        <v>0</v>
      </c>
      <c r="AG216" s="192">
        <v>0</v>
      </c>
      <c r="AH216" s="192">
        <v>0</v>
      </c>
      <c r="AI216" s="192">
        <v>0</v>
      </c>
      <c r="AJ216" s="192">
        <v>0</v>
      </c>
      <c r="AK216" s="192">
        <v>0</v>
      </c>
      <c r="AL216" s="192">
        <v>0</v>
      </c>
      <c r="AM216" s="192">
        <v>0</v>
      </c>
      <c r="AN216" s="192">
        <v>0</v>
      </c>
      <c r="AO216" s="192">
        <v>0</v>
      </c>
      <c r="AP216" s="192">
        <v>0</v>
      </c>
      <c r="AQ216" s="192">
        <v>0</v>
      </c>
    </row>
    <row r="217" spans="2:43" ht="12" customHeight="1">
      <c r="B217" s="482"/>
      <c r="C217" s="482"/>
      <c r="D217" s="192">
        <v>0</v>
      </c>
      <c r="E217" s="192">
        <v>0</v>
      </c>
      <c r="F217" s="192">
        <v>0</v>
      </c>
      <c r="G217" s="192">
        <v>0</v>
      </c>
      <c r="H217" s="192">
        <v>0</v>
      </c>
      <c r="I217" s="192">
        <v>0</v>
      </c>
      <c r="J217" s="192">
        <v>0</v>
      </c>
      <c r="K217" s="192">
        <v>0</v>
      </c>
      <c r="L217" s="192">
        <v>0</v>
      </c>
      <c r="M217" s="192">
        <v>0</v>
      </c>
      <c r="N217" s="192">
        <v>0</v>
      </c>
      <c r="O217" s="192">
        <v>0</v>
      </c>
      <c r="P217" s="192">
        <v>0</v>
      </c>
      <c r="Q217" s="192">
        <v>0</v>
      </c>
      <c r="R217" s="192">
        <v>0</v>
      </c>
      <c r="S217" s="192">
        <v>0</v>
      </c>
      <c r="T217" s="192">
        <v>0</v>
      </c>
      <c r="U217" s="192">
        <v>0</v>
      </c>
      <c r="V217" s="192">
        <v>0</v>
      </c>
      <c r="W217" s="192">
        <v>0</v>
      </c>
      <c r="X217" s="192">
        <v>0</v>
      </c>
      <c r="Y217" s="192">
        <v>0</v>
      </c>
      <c r="Z217" s="192">
        <v>0</v>
      </c>
      <c r="AA217" s="192">
        <v>0</v>
      </c>
      <c r="AB217" s="192">
        <v>0</v>
      </c>
      <c r="AC217" s="192">
        <v>0</v>
      </c>
      <c r="AD217" s="192">
        <v>0</v>
      </c>
      <c r="AE217" s="192">
        <v>0</v>
      </c>
      <c r="AF217" s="192">
        <v>0</v>
      </c>
      <c r="AG217" s="192">
        <v>0</v>
      </c>
      <c r="AH217" s="192">
        <v>0</v>
      </c>
      <c r="AI217" s="192">
        <v>0</v>
      </c>
      <c r="AJ217" s="192">
        <v>0</v>
      </c>
      <c r="AK217" s="192">
        <v>0</v>
      </c>
      <c r="AL217" s="192">
        <v>0</v>
      </c>
      <c r="AM217" s="192">
        <v>0</v>
      </c>
      <c r="AN217" s="192">
        <v>0</v>
      </c>
      <c r="AO217" s="192">
        <v>0</v>
      </c>
      <c r="AP217" s="192">
        <v>0</v>
      </c>
      <c r="AQ217" s="192">
        <v>0</v>
      </c>
    </row>
    <row r="223" spans="2:43" ht="13"/>
    <row r="224" spans="2:43" ht="13"/>
    <row r="225" ht="13"/>
    <row r="226" ht="13"/>
    <row r="227" ht="13"/>
    <row r="228" ht="13"/>
    <row r="229" ht="13"/>
    <row r="230" ht="13"/>
    <row r="231" ht="13"/>
    <row r="233" ht="8.25" customHeight="1"/>
    <row r="236" ht="15.75" customHeight="1"/>
    <row r="237" ht="15.75" customHeight="1"/>
    <row r="239" ht="13"/>
    <row r="240" ht="13"/>
    <row r="241" spans="2:16" ht="13"/>
    <row r="242" spans="2:16" ht="13"/>
    <row r="243" spans="2:16" ht="13"/>
    <row r="244" spans="2:16" ht="13"/>
    <row r="245" spans="2:16" ht="13"/>
    <row r="246" spans="2:16" ht="13"/>
    <row r="247" spans="2:16" ht="13"/>
    <row r="248" spans="2:16" ht="13"/>
    <row r="254" spans="2:16" ht="12" customHeight="1">
      <c r="B254" s="344" t="s">
        <v>47</v>
      </c>
      <c r="C254" s="365"/>
      <c r="D254" s="365"/>
      <c r="E254" s="344"/>
      <c r="F254" s="344"/>
      <c r="G254" s="344"/>
      <c r="H254" s="90"/>
      <c r="I254" s="90"/>
      <c r="J254" s="533"/>
      <c r="K254" s="90"/>
      <c r="L254" s="90"/>
      <c r="M254" s="90"/>
      <c r="N254" s="90"/>
      <c r="O254" s="90"/>
    </row>
    <row r="255" spans="2:16" ht="12" customHeight="1">
      <c r="C255" s="365"/>
      <c r="D255" s="30" t="s">
        <v>47</v>
      </c>
      <c r="E255" s="30" t="s">
        <v>47</v>
      </c>
      <c r="F255" s="30" t="s">
        <v>47</v>
      </c>
      <c r="G255" s="30" t="s">
        <v>47</v>
      </c>
      <c r="H255" s="30" t="s">
        <v>47</v>
      </c>
      <c r="I255" s="30" t="s">
        <v>47</v>
      </c>
      <c r="J255" s="30" t="s">
        <v>47</v>
      </c>
      <c r="K255" s="30" t="s">
        <v>47</v>
      </c>
      <c r="L255" s="30" t="s">
        <v>47</v>
      </c>
      <c r="M255" s="30" t="s">
        <v>47</v>
      </c>
      <c r="N255" s="30" t="s">
        <v>47</v>
      </c>
      <c r="O255" s="30" t="s">
        <v>47</v>
      </c>
    </row>
    <row r="256" spans="2:16" ht="12" customHeight="1">
      <c r="B256" s="469" t="s">
        <v>47</v>
      </c>
      <c r="C256" s="365" t="s">
        <v>47</v>
      </c>
      <c r="D256" s="263">
        <v>8.3330000000000001E-2</v>
      </c>
      <c r="E256" s="263">
        <v>8.3330000000000001E-2</v>
      </c>
      <c r="F256" s="263">
        <v>8.3330000000000001E-2</v>
      </c>
      <c r="G256" s="263">
        <v>8.3330000000000001E-2</v>
      </c>
      <c r="H256" s="263">
        <v>8.3330000000000001E-2</v>
      </c>
      <c r="I256" s="263">
        <v>8.3330000000000001E-2</v>
      </c>
      <c r="J256" s="263">
        <v>8.3330000000000001E-2</v>
      </c>
      <c r="K256" s="263">
        <v>8.3330000000000001E-2</v>
      </c>
      <c r="L256" s="263">
        <v>8.3330000000000001E-2</v>
      </c>
      <c r="M256" s="263">
        <v>8.3330000000000001E-2</v>
      </c>
      <c r="N256" s="263">
        <v>8.3330000000000001E-2</v>
      </c>
      <c r="O256" s="263">
        <v>8.337E-2</v>
      </c>
      <c r="P256" s="503" t="s">
        <v>47</v>
      </c>
    </row>
    <row r="257" spans="2:45" ht="12" customHeight="1">
      <c r="B257" s="469" t="s">
        <v>47</v>
      </c>
      <c r="C257" s="365" t="s">
        <v>47</v>
      </c>
      <c r="D257" s="263">
        <v>8.3330000000000001E-2</v>
      </c>
      <c r="E257" s="263">
        <v>8.3330000000000001E-2</v>
      </c>
      <c r="F257" s="263">
        <v>8.3330000000000001E-2</v>
      </c>
      <c r="G257" s="263">
        <v>8.3330000000000001E-2</v>
      </c>
      <c r="H257" s="263">
        <v>8.3330000000000001E-2</v>
      </c>
      <c r="I257" s="263">
        <v>8.3330000000000001E-2</v>
      </c>
      <c r="J257" s="263">
        <v>8.3330000000000001E-2</v>
      </c>
      <c r="K257" s="263">
        <v>8.3330000000000001E-2</v>
      </c>
      <c r="L257" s="263">
        <v>8.3330000000000001E-2</v>
      </c>
      <c r="M257" s="263">
        <v>8.3330000000000001E-2</v>
      </c>
      <c r="N257" s="263">
        <v>8.3330000000000001E-2</v>
      </c>
      <c r="O257" s="263">
        <v>8.337E-2</v>
      </c>
      <c r="P257" s="503" t="s">
        <v>47</v>
      </c>
    </row>
    <row r="258" spans="2:45" ht="12" customHeight="1">
      <c r="B258" s="469" t="s">
        <v>47</v>
      </c>
      <c r="C258" s="365" t="s">
        <v>47</v>
      </c>
      <c r="D258" s="263">
        <v>8.3330000000000001E-2</v>
      </c>
      <c r="E258" s="263">
        <v>8.3330000000000001E-2</v>
      </c>
      <c r="F258" s="263">
        <v>8.3330000000000001E-2</v>
      </c>
      <c r="G258" s="263">
        <v>8.3330000000000001E-2</v>
      </c>
      <c r="H258" s="263">
        <v>8.3330000000000001E-2</v>
      </c>
      <c r="I258" s="263">
        <v>8.3330000000000001E-2</v>
      </c>
      <c r="J258" s="263">
        <v>8.3330000000000001E-2</v>
      </c>
      <c r="K258" s="263">
        <v>8.3330000000000001E-2</v>
      </c>
      <c r="L258" s="263">
        <v>8.3330000000000001E-2</v>
      </c>
      <c r="M258" s="263">
        <v>8.3330000000000001E-2</v>
      </c>
      <c r="N258" s="263">
        <v>8.3330000000000001E-2</v>
      </c>
      <c r="O258" s="263">
        <v>8.337E-2</v>
      </c>
      <c r="P258" s="503" t="s">
        <v>47</v>
      </c>
    </row>
    <row r="259" spans="2:45" ht="12" customHeight="1">
      <c r="B259" s="469" t="s">
        <v>47</v>
      </c>
      <c r="C259" s="365" t="s">
        <v>47</v>
      </c>
      <c r="D259" s="263">
        <v>8.3330000000000001E-2</v>
      </c>
      <c r="E259" s="263">
        <v>8.3330000000000001E-2</v>
      </c>
      <c r="F259" s="263">
        <v>8.3330000000000001E-2</v>
      </c>
      <c r="G259" s="263">
        <v>8.3330000000000001E-2</v>
      </c>
      <c r="H259" s="263">
        <v>8.3330000000000001E-2</v>
      </c>
      <c r="I259" s="263">
        <v>8.3330000000000001E-2</v>
      </c>
      <c r="J259" s="263">
        <v>8.3330000000000001E-2</v>
      </c>
      <c r="K259" s="263">
        <v>8.3330000000000001E-2</v>
      </c>
      <c r="L259" s="263">
        <v>8.3330000000000001E-2</v>
      </c>
      <c r="M259" s="263">
        <v>8.3330000000000001E-2</v>
      </c>
      <c r="N259" s="263">
        <v>8.3330000000000001E-2</v>
      </c>
      <c r="O259" s="263">
        <v>8.337E-2</v>
      </c>
      <c r="P259" s="503" t="s">
        <v>47</v>
      </c>
    </row>
    <row r="260" spans="2:45" ht="12" customHeight="1">
      <c r="B260" s="469" t="s">
        <v>47</v>
      </c>
      <c r="C260" s="365" t="s">
        <v>47</v>
      </c>
      <c r="D260" s="263">
        <v>8.3330000000000001E-2</v>
      </c>
      <c r="E260" s="263">
        <v>8.3330000000000001E-2</v>
      </c>
      <c r="F260" s="263">
        <v>8.3330000000000001E-2</v>
      </c>
      <c r="G260" s="263">
        <v>8.3330000000000001E-2</v>
      </c>
      <c r="H260" s="263">
        <v>8.3330000000000001E-2</v>
      </c>
      <c r="I260" s="263">
        <v>8.3330000000000001E-2</v>
      </c>
      <c r="J260" s="263">
        <v>8.3330000000000001E-2</v>
      </c>
      <c r="K260" s="263">
        <v>8.3330000000000001E-2</v>
      </c>
      <c r="L260" s="263">
        <v>8.3330000000000001E-2</v>
      </c>
      <c r="M260" s="263">
        <v>8.3330000000000001E-2</v>
      </c>
      <c r="N260" s="263">
        <v>8.3330000000000001E-2</v>
      </c>
      <c r="O260" s="263">
        <v>8.337E-2</v>
      </c>
      <c r="P260" s="503" t="s">
        <v>47</v>
      </c>
    </row>
    <row r="262" spans="2:45" ht="13"/>
    <row r="263" spans="2:45" ht="12" customHeight="1">
      <c r="D263" s="153" t="s">
        <v>47</v>
      </c>
      <c r="E263" s="153" t="s">
        <v>222</v>
      </c>
      <c r="F263" s="30">
        <v>2029</v>
      </c>
      <c r="G263" s="30">
        <v>2030</v>
      </c>
      <c r="H263" s="30">
        <v>2031</v>
      </c>
      <c r="I263" s="30">
        <v>2032</v>
      </c>
      <c r="J263" s="30">
        <v>2033</v>
      </c>
      <c r="K263" s="30">
        <v>2034</v>
      </c>
      <c r="L263" s="30">
        <v>2035</v>
      </c>
      <c r="M263" s="30">
        <v>2036</v>
      </c>
      <c r="N263" s="30">
        <v>2037</v>
      </c>
      <c r="O263" s="30">
        <v>2038</v>
      </c>
      <c r="P263" s="30" t="s">
        <v>47</v>
      </c>
      <c r="Q263" s="30" t="s">
        <v>47</v>
      </c>
      <c r="R263" s="30" t="s">
        <v>47</v>
      </c>
      <c r="S263" s="30" t="s">
        <v>47</v>
      </c>
      <c r="T263" s="30" t="s">
        <v>47</v>
      </c>
      <c r="U263" s="30" t="s">
        <v>47</v>
      </c>
      <c r="V263" s="30" t="s">
        <v>47</v>
      </c>
      <c r="W263" s="30" t="s">
        <v>47</v>
      </c>
      <c r="X263" s="30" t="s">
        <v>47</v>
      </c>
      <c r="Y263" s="30" t="s">
        <v>47</v>
      </c>
      <c r="Z263" s="30" t="s">
        <v>47</v>
      </c>
      <c r="AA263" s="30" t="s">
        <v>47</v>
      </c>
      <c r="AB263" s="30" t="s">
        <v>47</v>
      </c>
      <c r="AC263" s="30" t="s">
        <v>47</v>
      </c>
      <c r="AD263" s="30" t="s">
        <v>47</v>
      </c>
      <c r="AE263" s="30" t="s">
        <v>47</v>
      </c>
      <c r="AF263" s="30" t="s">
        <v>47</v>
      </c>
      <c r="AG263" s="30" t="s">
        <v>47</v>
      </c>
      <c r="AH263" s="30" t="s">
        <v>47</v>
      </c>
      <c r="AI263" s="30" t="s">
        <v>47</v>
      </c>
      <c r="AJ263" s="30" t="s">
        <v>47</v>
      </c>
      <c r="AK263" s="30" t="s">
        <v>47</v>
      </c>
      <c r="AL263" s="30" t="s">
        <v>47</v>
      </c>
      <c r="AM263" s="30" t="s">
        <v>47</v>
      </c>
      <c r="AN263" s="30" t="s">
        <v>47</v>
      </c>
      <c r="AO263" s="30" t="s">
        <v>47</v>
      </c>
      <c r="AP263" s="30" t="s">
        <v>47</v>
      </c>
      <c r="AQ263" s="30" t="s">
        <v>47</v>
      </c>
      <c r="AR263" s="30" t="s">
        <v>47</v>
      </c>
      <c r="AS263" s="30" t="s">
        <v>47</v>
      </c>
    </row>
    <row r="264" spans="2:45" ht="12" customHeight="1">
      <c r="B264" s="368" t="s">
        <v>204</v>
      </c>
      <c r="C264" s="280" t="s">
        <v>81</v>
      </c>
      <c r="D264" s="271" t="s">
        <v>218</v>
      </c>
      <c r="E264" s="648"/>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row>
    <row r="267" spans="2:45" ht="12" customHeight="1">
      <c r="D267" s="14">
        <v>2029</v>
      </c>
      <c r="E267" s="14">
        <v>2030</v>
      </c>
      <c r="F267" s="14">
        <v>2031</v>
      </c>
      <c r="G267" s="14">
        <v>2032</v>
      </c>
      <c r="H267" s="14">
        <v>2033</v>
      </c>
      <c r="I267" s="14">
        <v>2034</v>
      </c>
      <c r="J267" s="14">
        <v>2035</v>
      </c>
      <c r="K267" s="14">
        <v>2036</v>
      </c>
      <c r="L267" s="14">
        <v>2037</v>
      </c>
      <c r="M267" s="14">
        <v>2038</v>
      </c>
      <c r="N267" s="14" t="s">
        <v>47</v>
      </c>
      <c r="O267" s="14" t="s">
        <v>47</v>
      </c>
      <c r="P267" s="14" t="s">
        <v>47</v>
      </c>
      <c r="Q267" s="14" t="s">
        <v>47</v>
      </c>
      <c r="R267" s="14" t="s">
        <v>47</v>
      </c>
      <c r="S267" s="14" t="s">
        <v>47</v>
      </c>
      <c r="T267" s="14" t="s">
        <v>47</v>
      </c>
      <c r="U267" s="14" t="s">
        <v>47</v>
      </c>
      <c r="V267" s="14" t="s">
        <v>47</v>
      </c>
      <c r="W267" s="14" t="s">
        <v>47</v>
      </c>
      <c r="X267" s="14" t="s">
        <v>47</v>
      </c>
      <c r="Y267" s="14" t="s">
        <v>47</v>
      </c>
      <c r="Z267" s="14" t="s">
        <v>47</v>
      </c>
      <c r="AA267" s="14" t="s">
        <v>47</v>
      </c>
      <c r="AB267" s="14" t="s">
        <v>47</v>
      </c>
      <c r="AC267" s="14" t="s">
        <v>47</v>
      </c>
      <c r="AD267" s="14" t="s">
        <v>47</v>
      </c>
      <c r="AE267" s="14" t="s">
        <v>47</v>
      </c>
      <c r="AF267" s="14" t="s">
        <v>47</v>
      </c>
      <c r="AG267" s="14" t="s">
        <v>47</v>
      </c>
      <c r="AH267" s="14" t="s">
        <v>47</v>
      </c>
      <c r="AI267" s="14" t="s">
        <v>47</v>
      </c>
      <c r="AJ267" s="14" t="s">
        <v>47</v>
      </c>
      <c r="AK267" s="14" t="s">
        <v>47</v>
      </c>
      <c r="AL267" s="14" t="s">
        <v>47</v>
      </c>
      <c r="AM267" s="14" t="s">
        <v>47</v>
      </c>
      <c r="AN267" s="14" t="s">
        <v>47</v>
      </c>
      <c r="AO267" s="14" t="s">
        <v>47</v>
      </c>
      <c r="AP267" s="14" t="s">
        <v>47</v>
      </c>
      <c r="AQ267" s="14" t="s">
        <v>47</v>
      </c>
    </row>
    <row r="268" spans="2:45" ht="12" customHeight="1">
      <c r="B268" s="368" t="s">
        <v>212</v>
      </c>
      <c r="C268" s="280" t="s">
        <v>81</v>
      </c>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row>
    <row r="270" spans="2:45" ht="12" customHeight="1">
      <c r="B270" s="162"/>
      <c r="C270" s="162"/>
      <c r="D270" s="62" t="s">
        <v>47</v>
      </c>
      <c r="E270" s="62" t="s">
        <v>47</v>
      </c>
      <c r="F270" s="62" t="s">
        <v>47</v>
      </c>
      <c r="G270" s="62" t="s">
        <v>47</v>
      </c>
      <c r="H270" s="62" t="s">
        <v>47</v>
      </c>
      <c r="I270" s="62" t="s">
        <v>47</v>
      </c>
      <c r="J270" s="62" t="s">
        <v>47</v>
      </c>
      <c r="K270" s="62" t="s">
        <v>47</v>
      </c>
      <c r="L270" s="62" t="s">
        <v>47</v>
      </c>
      <c r="M270" s="62" t="s">
        <v>47</v>
      </c>
      <c r="N270" s="62" t="s">
        <v>47</v>
      </c>
      <c r="O270" s="62" t="s">
        <v>47</v>
      </c>
      <c r="P270" s="62" t="s">
        <v>47</v>
      </c>
      <c r="Q270" s="62" t="s">
        <v>47</v>
      </c>
      <c r="R270" s="62" t="s">
        <v>47</v>
      </c>
      <c r="S270" s="62" t="s">
        <v>47</v>
      </c>
      <c r="T270" s="62" t="s">
        <v>47</v>
      </c>
      <c r="U270" s="62" t="s">
        <v>47</v>
      </c>
      <c r="V270" s="62" t="s">
        <v>47</v>
      </c>
      <c r="W270" s="62" t="s">
        <v>47</v>
      </c>
      <c r="X270" s="62" t="s">
        <v>47</v>
      </c>
      <c r="Y270" s="62" t="s">
        <v>47</v>
      </c>
      <c r="Z270" s="62" t="s">
        <v>47</v>
      </c>
      <c r="AA270" s="62" t="s">
        <v>47</v>
      </c>
      <c r="AB270" s="62" t="s">
        <v>47</v>
      </c>
      <c r="AC270" s="62" t="s">
        <v>47</v>
      </c>
      <c r="AD270" s="62" t="s">
        <v>47</v>
      </c>
      <c r="AE270" s="62" t="s">
        <v>47</v>
      </c>
      <c r="AF270" s="62" t="s">
        <v>47</v>
      </c>
      <c r="AG270" s="62" t="s">
        <v>47</v>
      </c>
      <c r="AH270" s="62" t="s">
        <v>47</v>
      </c>
      <c r="AI270" s="62" t="s">
        <v>47</v>
      </c>
      <c r="AJ270" s="62" t="s">
        <v>47</v>
      </c>
      <c r="AK270" s="62" t="s">
        <v>47</v>
      </c>
      <c r="AL270" s="62" t="s">
        <v>47</v>
      </c>
    </row>
    <row r="271" spans="2:45" ht="12" customHeight="1">
      <c r="B271" s="368" t="s">
        <v>47</v>
      </c>
      <c r="C271" s="423" t="s">
        <v>47</v>
      </c>
      <c r="D271" s="99">
        <v>0.02</v>
      </c>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c r="AF271" s="99"/>
      <c r="AG271" s="99"/>
      <c r="AH271" s="99"/>
      <c r="AI271" s="99"/>
      <c r="AJ271" s="99"/>
      <c r="AK271" s="99"/>
      <c r="AL271" s="99"/>
    </row>
    <row r="272" spans="2:45" ht="16" thickBot="1">
      <c r="B272" s="368" t="s">
        <v>47</v>
      </c>
      <c r="C272" s="280" t="s">
        <v>47</v>
      </c>
      <c r="D272" s="256" t="s">
        <v>47</v>
      </c>
      <c r="E272" s="256" t="s">
        <v>47</v>
      </c>
      <c r="F272" s="256" t="s">
        <v>47</v>
      </c>
      <c r="G272" s="256" t="s">
        <v>47</v>
      </c>
      <c r="H272" s="256" t="s">
        <v>47</v>
      </c>
      <c r="I272" s="256" t="s">
        <v>47</v>
      </c>
      <c r="J272" s="256" t="s">
        <v>47</v>
      </c>
      <c r="K272" s="256" t="s">
        <v>47</v>
      </c>
      <c r="L272" s="256" t="s">
        <v>47</v>
      </c>
      <c r="M272" s="256" t="s">
        <v>47</v>
      </c>
      <c r="N272" s="256" t="s">
        <v>47</v>
      </c>
      <c r="O272" s="256" t="s">
        <v>47</v>
      </c>
      <c r="P272" s="256" t="s">
        <v>47</v>
      </c>
      <c r="Q272" s="256" t="s">
        <v>47</v>
      </c>
      <c r="R272" s="256" t="s">
        <v>47</v>
      </c>
      <c r="S272" s="256" t="s">
        <v>47</v>
      </c>
      <c r="T272" s="256" t="s">
        <v>47</v>
      </c>
      <c r="U272" s="256" t="s">
        <v>47</v>
      </c>
      <c r="V272" s="256" t="s">
        <v>47</v>
      </c>
      <c r="W272" s="256" t="s">
        <v>47</v>
      </c>
      <c r="X272" s="256" t="s">
        <v>47</v>
      </c>
      <c r="Y272" s="256" t="s">
        <v>47</v>
      </c>
      <c r="Z272" s="256" t="s">
        <v>47</v>
      </c>
      <c r="AA272" s="256" t="s">
        <v>47</v>
      </c>
      <c r="AB272" s="256" t="s">
        <v>47</v>
      </c>
      <c r="AC272" s="256" t="s">
        <v>47</v>
      </c>
      <c r="AD272" s="256" t="s">
        <v>47</v>
      </c>
      <c r="AE272" s="256" t="s">
        <v>47</v>
      </c>
      <c r="AF272" s="256" t="s">
        <v>47</v>
      </c>
      <c r="AG272" s="256" t="s">
        <v>47</v>
      </c>
      <c r="AH272" s="256" t="s">
        <v>47</v>
      </c>
      <c r="AI272" s="256" t="s">
        <v>47</v>
      </c>
      <c r="AJ272" s="256" t="s">
        <v>47</v>
      </c>
      <c r="AK272" s="256" t="s">
        <v>47</v>
      </c>
      <c r="AL272" s="256" t="s">
        <v>47</v>
      </c>
    </row>
  </sheetData>
  <mergeCells count="12">
    <mergeCell ref="D8:F8"/>
    <mergeCell ref="D9:F9"/>
    <mergeCell ref="M112:O112"/>
    <mergeCell ref="B168:O168"/>
    <mergeCell ref="L113:M113"/>
    <mergeCell ref="L118:M118"/>
    <mergeCell ref="L119:M119"/>
    <mergeCell ref="L114:M114"/>
    <mergeCell ref="L115:M115"/>
    <mergeCell ref="L116:M116"/>
    <mergeCell ref="L117:M117"/>
    <mergeCell ref="L120:M120"/>
  </mergeCells>
  <conditionalFormatting sqref="B29:B38">
    <cfRule type="expression" dxfId="263" priority="53">
      <formula>IF($B$28="",TRUE,FALSE)</formula>
    </cfRule>
  </conditionalFormatting>
  <conditionalFormatting sqref="B42:B49">
    <cfRule type="expression" dxfId="262" priority="49">
      <formula>IF($B$41="",TRUE,FALSE)</formula>
    </cfRule>
  </conditionalFormatting>
  <conditionalFormatting sqref="B53:B60">
    <cfRule type="expression" dxfId="261" priority="48">
      <formula>IF($B$52="",TRUE,FALSE)</formula>
    </cfRule>
  </conditionalFormatting>
  <conditionalFormatting sqref="B64:B66">
    <cfRule type="expression" dxfId="260" priority="47">
      <formula>IF($B$63="",TRUE,FALSE)</formula>
    </cfRule>
  </conditionalFormatting>
  <conditionalFormatting sqref="B70:B78">
    <cfRule type="expression" dxfId="259" priority="46">
      <formula>IF($B$69="",TRUE,FALSE)</formula>
    </cfRule>
  </conditionalFormatting>
  <conditionalFormatting sqref="B82:B87">
    <cfRule type="expression" dxfId="258" priority="45">
      <formula>IF($B$81="",TRUE,FALSE)</formula>
    </cfRule>
  </conditionalFormatting>
  <conditionalFormatting sqref="B91:B93">
    <cfRule type="expression" dxfId="257" priority="44">
      <formula>IF($B$90="",TRUE,FALSE)</formula>
    </cfRule>
  </conditionalFormatting>
  <conditionalFormatting sqref="B97:B98">
    <cfRule type="expression" dxfId="256" priority="43">
      <formula>IF($B$96="",TRUE,FALSE)</formula>
    </cfRule>
  </conditionalFormatting>
  <conditionalFormatting sqref="B203">
    <cfRule type="expression" dxfId="255" priority="2">
      <formula>IF(AND(#REF!="",$B$180&lt;&gt;""),TRUE,FALSE)</formula>
    </cfRule>
  </conditionalFormatting>
  <conditionalFormatting sqref="B189:C201">
    <cfRule type="expression" dxfId="254" priority="14">
      <formula>IF($B$188&lt;&gt;"",TRUE,FALSE)</formula>
    </cfRule>
  </conditionalFormatting>
  <conditionalFormatting sqref="C203">
    <cfRule type="expression" dxfId="253" priority="3">
      <formula>IF(AND(#REF!="",$B$180&lt;&gt;""),TRUE,FALSE)</formula>
    </cfRule>
  </conditionalFormatting>
  <conditionalFormatting sqref="C117:K117 C123:K123 C129:K129">
    <cfRule type="expression" dxfId="252" priority="80">
      <formula>IF(C$112="",TRUE,FALSE)</formula>
    </cfRule>
  </conditionalFormatting>
  <conditionalFormatting sqref="C141:K141">
    <cfRule type="expression" dxfId="251" priority="79">
      <formula>IF(C$112="",TRUE,FALSE)</formula>
    </cfRule>
  </conditionalFormatting>
  <conditionalFormatting sqref="D21">
    <cfRule type="expression" dxfId="250" priority="54">
      <formula>IF($D$19&lt;&gt;"",TRUE,FALSE)</formula>
    </cfRule>
  </conditionalFormatting>
  <conditionalFormatting sqref="D25:D26 H25:H26 D146">
    <cfRule type="expression" dxfId="249" priority="22">
      <formula>IF(C25&lt;&gt;"",TRUE,FALSE)</formula>
    </cfRule>
  </conditionalFormatting>
  <conditionalFormatting sqref="D189:D201">
    <cfRule type="expression" dxfId="248" priority="17">
      <formula>IF(AND($E$188&lt;&gt;"",#REF!&lt;&gt;""),TRUE,FALSE)</formula>
    </cfRule>
  </conditionalFormatting>
  <conditionalFormatting sqref="D203">
    <cfRule type="expression" dxfId="247" priority="4">
      <formula>IF(AND(#REF!="",#REF!&lt;&gt;"",$B$180&lt;&gt;""),TRUE,FALSE)</formula>
    </cfRule>
  </conditionalFormatting>
  <conditionalFormatting sqref="D264">
    <cfRule type="expression" dxfId="246" priority="59">
      <formula>IF($D$263&lt;&gt;"",TRUE,FALSE)</formula>
    </cfRule>
  </conditionalFormatting>
  <conditionalFormatting sqref="D97:E98">
    <cfRule type="expression" dxfId="245" priority="66">
      <formula>IF(D$96&lt;&gt;"",TRUE,FALSE)</formula>
    </cfRule>
  </conditionalFormatting>
  <conditionalFormatting sqref="D20:F20 D271:AL271">
    <cfRule type="expression" dxfId="244" priority="55">
      <formula>IF(D19&lt;&gt;"",TRUE,FALSE)</formula>
    </cfRule>
  </conditionalFormatting>
  <conditionalFormatting sqref="D42:I49">
    <cfRule type="expression" dxfId="243" priority="42">
      <formula>IF(D$41&lt;&gt;"",TRUE,FALSE)</formula>
    </cfRule>
  </conditionalFormatting>
  <conditionalFormatting sqref="D53:I60">
    <cfRule type="expression" dxfId="242" priority="41">
      <formula>IF(D$52&lt;&gt;"",TRUE,FALSE)</formula>
    </cfRule>
  </conditionalFormatting>
  <conditionalFormatting sqref="D64:I66">
    <cfRule type="expression" dxfId="241" priority="40">
      <formula>IF(D$63&lt;&gt;"",TRUE,FALSE)</formula>
    </cfRule>
  </conditionalFormatting>
  <conditionalFormatting sqref="D70:I78">
    <cfRule type="expression" dxfId="240" priority="39">
      <formula>IF(D$69&lt;&gt;"",TRUE,FALSE)</formula>
    </cfRule>
  </conditionalFormatting>
  <conditionalFormatting sqref="D82:I87">
    <cfRule type="expression" dxfId="239" priority="38">
      <formula>IF(D$81&lt;&gt;"",TRUE,FALSE)</formula>
    </cfRule>
  </conditionalFormatting>
  <conditionalFormatting sqref="D91:I93">
    <cfRule type="expression" dxfId="238" priority="37">
      <formula>IF(D$90&lt;&gt;"",TRUE,FALSE)</formula>
    </cfRule>
  </conditionalFormatting>
  <conditionalFormatting sqref="D113:K115 D118:K121 D124:K127 D130:K133 D137:K139">
    <cfRule type="expression" dxfId="237" priority="82">
      <formula>IF(D$112&lt;&gt;"",TRUE,FALSE)</formula>
    </cfRule>
  </conditionalFormatting>
  <conditionalFormatting sqref="D116:K116 D122:K122 D128:K128 D134:K134 D140:K140">
    <cfRule type="expression" dxfId="236" priority="81">
      <formula>IF(D$112="",TRUE,FALSE)</formula>
    </cfRule>
  </conditionalFormatting>
  <conditionalFormatting sqref="D160:O164">
    <cfRule type="expression" dxfId="235" priority="64">
      <formula>IF(D$159&lt;&gt;"",TRUE,FALSE)</formula>
    </cfRule>
  </conditionalFormatting>
  <conditionalFormatting sqref="D256:O260">
    <cfRule type="expression" dxfId="234" priority="63">
      <formula>IF(D$255&lt;&gt;"",TRUE,FALSE)</formula>
    </cfRule>
  </conditionalFormatting>
  <conditionalFormatting sqref="D272:AL272">
    <cfRule type="containsBlanks" dxfId="233" priority="23">
      <formula>LEN(TRIM(D272))=0</formula>
    </cfRule>
  </conditionalFormatting>
  <conditionalFormatting sqref="D12:AQ16">
    <cfRule type="expression" dxfId="232" priority="57">
      <formula>IF(D$11&lt;&gt;"",TRUE,FALSE)</formula>
    </cfRule>
  </conditionalFormatting>
  <conditionalFormatting sqref="D17:AQ17 C173 C181">
    <cfRule type="containsBlanks" dxfId="231" priority="20">
      <formula>LEN(TRIM(C17))=0</formula>
    </cfRule>
  </conditionalFormatting>
  <conditionalFormatting sqref="D149:AQ154">
    <cfRule type="expression" dxfId="230" priority="78">
      <formula>IF(D$148&lt;&gt;"",TRUE,FALSE)</formula>
    </cfRule>
  </conditionalFormatting>
  <conditionalFormatting sqref="D172:AQ172 N170:AQ170">
    <cfRule type="expression" dxfId="229" priority="34">
      <formula>IF(#REF!&lt;&gt;"",TRUE,FALSE)</formula>
    </cfRule>
  </conditionalFormatting>
  <conditionalFormatting sqref="D173:AQ173">
    <cfRule type="expression" dxfId="228" priority="33">
      <formula>IF(D$173="",TRUE,FALSE)</formula>
    </cfRule>
  </conditionalFormatting>
  <conditionalFormatting sqref="D177:AQ178">
    <cfRule type="expression" dxfId="227" priority="25">
      <formula>IF(AND($B$176&lt;&gt;"",#REF!&lt;&gt;""),TRUE,FALSE)</formula>
    </cfRule>
  </conditionalFormatting>
  <conditionalFormatting sqref="D179:AQ179">
    <cfRule type="expression" dxfId="226" priority="32">
      <formula>IF(OR($B$176="",#REF!=""),TRUE,FALSE)</formula>
    </cfRule>
  </conditionalFormatting>
  <conditionalFormatting sqref="D181:AQ181">
    <cfRule type="expression" dxfId="225" priority="19">
      <formula>IF(D$180&lt;&gt;"",TRUE,FALSE)</formula>
    </cfRule>
  </conditionalFormatting>
  <conditionalFormatting sqref="D268:AQ268">
    <cfRule type="expression" dxfId="224" priority="60">
      <formula>IF(D$267&lt;&gt;"",TRUE,FALSE)</formula>
    </cfRule>
  </conditionalFormatting>
  <conditionalFormatting sqref="D29:AW38 BH29:BH38 J42:AW49 J53:AW60 J64:AW66 J70:AW78 J82:AW87 J91:AW93 J97:AW98">
    <cfRule type="expression" dxfId="223" priority="51">
      <formula>IF(D$28&lt;&gt;"",TRUE,FALSE)</formula>
    </cfRule>
  </conditionalFormatting>
  <conditionalFormatting sqref="E203:H203">
    <cfRule type="expression" dxfId="222" priority="5">
      <formula>IF(AND(#REF!="",#REF!&lt;&gt;"",$B$180&lt;&gt;""),TRUE,FALSE)</formula>
    </cfRule>
  </conditionalFormatting>
  <conditionalFormatting sqref="F97:I98">
    <cfRule type="expression" dxfId="221" priority="36">
      <formula>IF($F$96&lt;&gt;"",TRUE,FALSE)</formula>
    </cfRule>
  </conditionalFormatting>
  <conditionalFormatting sqref="F264:AS264">
    <cfRule type="expression" dxfId="220" priority="58">
      <formula>IF(F$263&lt;&gt;"",TRUE,FALSE)</formula>
    </cfRule>
  </conditionalFormatting>
  <conditionalFormatting sqref="I189:AV201">
    <cfRule type="expression" dxfId="219" priority="16">
      <formula>IF(I$188&lt;&gt;"",TRUE,FALSE)</formula>
    </cfRule>
  </conditionalFormatting>
  <conditionalFormatting sqref="J39:AW39 J50:AW50 J61:AW62 J67:AW68 J79:AW80 J88:AW89 J94:AW95 J99:AW99">
    <cfRule type="expression" dxfId="218" priority="85">
      <formula>IF(J$28="",TRUE,FALSE)</formula>
    </cfRule>
  </conditionalFormatting>
  <conditionalFormatting sqref="J100:AW100">
    <cfRule type="expression" dxfId="217" priority="83">
      <formula>IF(J$28="",TRUE,FALSE)</formula>
    </cfRule>
  </conditionalFormatting>
  <conditionalFormatting sqref="J104:AW105">
    <cfRule type="expression" dxfId="216" priority="50">
      <formula>IF(J$103&lt;&gt;"",TRUE,FALSE)</formula>
    </cfRule>
  </conditionalFormatting>
  <conditionalFormatting sqref="J107:AW107">
    <cfRule type="expression" dxfId="215" priority="21">
      <formula>IF(J$106&lt;&gt;"",TRUE,FALSE)</formula>
    </cfRule>
  </conditionalFormatting>
  <conditionalFormatting sqref="P160:P166 P256:P260">
    <cfRule type="cellIs" dxfId="214" priority="62" operator="equal">
      <formula>"OK"</formula>
    </cfRule>
  </conditionalFormatting>
  <conditionalFormatting sqref="Q6:AW6">
    <cfRule type="expression" dxfId="213" priority="35">
      <formula>IF(AND(Q11="",Q28=""),TRUE,FALSE)</formula>
    </cfRule>
  </conditionalFormatting>
  <conditionalFormatting sqref="E189:H201">
    <cfRule type="expression" dxfId="2" priority="465">
      <formula>IF(AND(#REF!&lt;&gt;"",E$188&lt;&gt;""),TRUE,FALSE)</formula>
    </cfRule>
  </conditionalFormatting>
  <conditionalFormatting sqref="I203:AV203">
    <cfRule type="expression" dxfId="1" priority="466">
      <formula>IF(AND(#REF!="",I$202&lt;&gt;""),TRUE,FALSE)</formula>
    </cfRule>
  </conditionalFormatting>
  <conditionalFormatting sqref="Q168:AV168">
    <cfRule type="expression" dxfId="0" priority="467">
      <formula>IF(#REF!="",TRUE,FALSE)</formula>
    </cfRule>
  </conditionalFormatting>
  <dataValidations xWindow="385" yWindow="629" count="13">
    <dataValidation type="decimal" operator="greaterThanOrEqual" allowBlank="1" showInputMessage="1" showErrorMessage="1" sqref="D21 E194:E200 E203 F29:F38 G194:I200 G203:I205 D113:K141 G18:N18 G20:N22 G24:N24 J204:N205 O113:O120 G6:P6 D177:AQ178 J29:AW38 J42:AW50 J53:AW62 J64:AW68 J70:AW80 J82:AW89 J91:AW95 J97:AW100 BH29:BH38" xr:uid="{00000000-0002-0000-0100-000000000000}">
      <formula1>0</formula1>
    </dataValidation>
    <dataValidation operator="greaterThanOrEqual" allowBlank="1" showInputMessage="1" showErrorMessage="1" sqref="E201:E202 G201:N202" xr:uid="{00000000-0002-0000-0100-000001000000}"/>
    <dataValidation allowBlank="1" showInputMessage="1" showErrorMessage="1" promptTitle="Attenzione" prompt="Il valore residuo è calcolato automaticamente e non è possibile modificarlo manualmente" sqref="F194 F203" xr:uid="{00000000-0002-0000-0100-000002000000}"/>
    <dataValidation type="decimal" allowBlank="1" showInputMessage="1" showErrorMessage="1" errorTitle="MASSIMO 359 GG DILAZIONE" error="E' possibile inserire fino ad un massimo di 359 gg di pagamento dei fornitori" sqref="G29:I38 G42:I49 G53:I60 G64:I66 G70:I78 G82:I87 G91:I93 G97:I98" xr:uid="{00000000-0002-0000-0100-000003000000}">
      <formula1>0</formula1>
      <formula2>359</formula2>
    </dataValidation>
    <dataValidation allowBlank="1" showInputMessage="1" showErrorMessage="1" promptTitle="ATTENZIONE" prompt="Queste celle non possono essere modificate dato che sono percentuali che il software genera automaticamente e si riferiscono all'incidenza del lavoro calcolata sull'ultimo bilancio approvato" sqref="D136" xr:uid="{00000000-0002-0000-0100-000005000000}"/>
    <dataValidation allowBlank="1" showInputMessage="1" showErrorMessage="1" promptTitle="ATTENZIONE" prompt="Queste celle non possono essere modificate " sqref="D194 D203" xr:uid="{00000000-0002-0000-0100-000006000000}"/>
    <dataValidation type="whole" allowBlank="1" showInputMessage="1" showErrorMessage="1" sqref="F224" xr:uid="{00000000-0002-0000-0100-000007000000}">
      <formula1>-3.33333333333333E+27</formula1>
      <formula2>-2.44444444444444E+27</formula2>
    </dataValidation>
    <dataValidation type="list" allowBlank="1" showInputMessage="1" showErrorMessage="1" sqref="D29:D38 D42:D49 D53:D60 D64:D66 D70:D78 D82:D87 D91:D93 D97:D98" xr:uid="{00000000-0002-0000-0100-000008000000}">
      <formula1>F_V</formula1>
    </dataValidation>
    <dataValidation type="decimal" allowBlank="1" showInputMessage="1" showErrorMessage="1" sqref="D160:O167 D256:O260" xr:uid="{00000000-0002-0000-0100-000009000000}">
      <formula1>0</formula1>
      <formula2>1</formula2>
    </dataValidation>
    <dataValidation type="list" allowBlank="1" showInputMessage="1" showErrorMessage="1" sqref="D25:D26 D146 D264 D42:E49 D53:E60 D64:E66 D70:E78 D82:E87 D91:E93 D97:E98 D29:I38 G42:I49 G53:I60 G64:I66 G70:I78 G82:I87 G91:I93 G97:I98 BF29:BG38 BF42:BG49 BF53:BG60 BF64:BG66 BF70:BG78 BF82:BG87 BF91:BG93 BF97:BG98" xr:uid="{00000000-0002-0000-0100-00000A000000}">
      <formula1>stag</formula1>
    </dataValidation>
    <dataValidation allowBlank="1" showErrorMessage="1" sqref="D12:AQ17" xr:uid="{00000000-0002-0000-0100-00000B000000}"/>
    <dataValidation type="whole" operator="greaterThanOrEqual" allowBlank="1" showInputMessage="1" showErrorMessage="1" sqref="D20 E20:F21" xr:uid="{00000000-0002-0000-0100-00000C000000}">
      <formula1>0</formula1>
    </dataValidation>
    <dataValidation type="list" allowBlank="1" showInputMessage="1" showErrorMessage="1" sqref="D9" xr:uid="{00000000-0002-0000-0100-00000D000000}">
      <formula1>mod_costi</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1:AX86"/>
  <sheetViews>
    <sheetView showGridLines="0" workbookViewId="0">
      <selection activeCell="C120" sqref="C120"/>
    </sheetView>
  </sheetViews>
  <sheetFormatPr baseColWidth="10" defaultColWidth="8.83203125" defaultRowHeight="14" customHeight="1"/>
  <cols>
    <col min="1" max="1" width="6.5" customWidth="1"/>
    <col min="2" max="2" width="4.5" customWidth="1"/>
    <col min="3" max="3" width="33.5" customWidth="1"/>
    <col min="4" max="4" width="54" bestFit="1" customWidth="1"/>
    <col min="5" max="5" width="22" customWidth="1"/>
    <col min="6" max="6" width="8.6640625" customWidth="1"/>
    <col min="7" max="7" width="21.33203125" customWidth="1"/>
    <col min="8" max="8" width="29" customWidth="1"/>
    <col min="9" max="9" width="11.1640625" bestFit="1" customWidth="1"/>
  </cols>
  <sheetData>
    <row r="1" spans="2:50" ht="114.75" customHeight="1"/>
    <row r="3" spans="2:50" ht="24">
      <c r="B3" s="718" t="s">
        <v>19</v>
      </c>
      <c r="C3" s="718"/>
      <c r="D3" s="718"/>
      <c r="E3" s="718"/>
      <c r="F3" s="718"/>
      <c r="G3" s="718"/>
      <c r="H3" s="718"/>
      <c r="I3" s="718"/>
      <c r="J3" s="718"/>
      <c r="K3" s="718"/>
      <c r="L3" s="718"/>
      <c r="M3" s="718"/>
      <c r="N3" s="718"/>
      <c r="O3" s="718"/>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row>
    <row r="5" spans="2:50" ht="14" customHeight="1">
      <c r="K5" s="368" t="s">
        <v>260</v>
      </c>
    </row>
    <row r="6" spans="2:50" ht="14" customHeight="1">
      <c r="J6" s="556"/>
    </row>
    <row r="7" spans="2:50" ht="14" customHeight="1">
      <c r="B7" s="378" t="s">
        <v>233</v>
      </c>
      <c r="C7" s="384" t="s">
        <v>234</v>
      </c>
      <c r="D7" s="384" t="s">
        <v>237</v>
      </c>
      <c r="E7" s="384" t="s">
        <v>240</v>
      </c>
      <c r="F7" s="378" t="s">
        <v>241</v>
      </c>
      <c r="G7" s="378" t="s">
        <v>242</v>
      </c>
      <c r="H7" s="378" t="s">
        <v>243</v>
      </c>
      <c r="I7" s="378" t="s">
        <v>259</v>
      </c>
      <c r="K7" s="153">
        <v>2029</v>
      </c>
      <c r="L7" s="153">
        <v>2030</v>
      </c>
      <c r="M7" s="153">
        <v>2031</v>
      </c>
      <c r="N7" s="153">
        <v>2032</v>
      </c>
      <c r="O7" s="153">
        <v>2033</v>
      </c>
      <c r="P7" s="153">
        <v>2034</v>
      </c>
      <c r="Q7" s="153">
        <v>2035</v>
      </c>
      <c r="R7" s="153">
        <v>2036</v>
      </c>
      <c r="S7" s="153">
        <v>2037</v>
      </c>
      <c r="T7" s="153">
        <v>2038</v>
      </c>
      <c r="U7" s="153" t="s">
        <v>47</v>
      </c>
      <c r="V7" s="153" t="s">
        <v>47</v>
      </c>
      <c r="W7" s="153" t="s">
        <v>47</v>
      </c>
      <c r="X7" s="153" t="s">
        <v>47</v>
      </c>
      <c r="Y7" s="153" t="s">
        <v>47</v>
      </c>
      <c r="Z7" s="153" t="s">
        <v>47</v>
      </c>
      <c r="AA7" s="153" t="s">
        <v>47</v>
      </c>
      <c r="AB7" s="153" t="s">
        <v>47</v>
      </c>
      <c r="AC7" s="153" t="s">
        <v>47</v>
      </c>
      <c r="AD7" s="153" t="s">
        <v>47</v>
      </c>
      <c r="AE7" s="153" t="s">
        <v>47</v>
      </c>
      <c r="AF7" s="153" t="s">
        <v>47</v>
      </c>
      <c r="AG7" s="153" t="s">
        <v>47</v>
      </c>
      <c r="AH7" s="153" t="s">
        <v>47</v>
      </c>
      <c r="AI7" s="153" t="s">
        <v>47</v>
      </c>
      <c r="AJ7" s="153" t="s">
        <v>47</v>
      </c>
      <c r="AK7" s="153" t="s">
        <v>47</v>
      </c>
      <c r="AL7" s="153" t="s">
        <v>47</v>
      </c>
      <c r="AM7" s="153" t="s">
        <v>47</v>
      </c>
      <c r="AN7" s="153" t="s">
        <v>47</v>
      </c>
      <c r="AO7" s="153" t="s">
        <v>47</v>
      </c>
      <c r="AP7" s="153" t="s">
        <v>47</v>
      </c>
      <c r="AQ7" s="153" t="s">
        <v>47</v>
      </c>
      <c r="AR7" s="153" t="s">
        <v>47</v>
      </c>
      <c r="AS7" s="153" t="s">
        <v>47</v>
      </c>
      <c r="AT7" s="153" t="s">
        <v>47</v>
      </c>
      <c r="AU7" s="153" t="s">
        <v>47</v>
      </c>
      <c r="AV7" s="153" t="s">
        <v>47</v>
      </c>
      <c r="AW7" s="153" t="s">
        <v>47</v>
      </c>
      <c r="AX7" s="153" t="s">
        <v>47</v>
      </c>
    </row>
    <row r="8" spans="2:50" ht="14" customHeight="1">
      <c r="B8" s="378">
        <v>1</v>
      </c>
      <c r="C8" s="508" t="s">
        <v>235</v>
      </c>
      <c r="D8" s="508" t="s">
        <v>238</v>
      </c>
      <c r="E8" s="690">
        <v>500000</v>
      </c>
      <c r="F8" s="462">
        <v>0.22</v>
      </c>
      <c r="G8" s="551">
        <v>47300</v>
      </c>
      <c r="H8" s="303" t="s">
        <v>116</v>
      </c>
      <c r="I8" s="462">
        <v>0.1</v>
      </c>
      <c r="K8" s="212" t="s">
        <v>236</v>
      </c>
      <c r="L8" s="212" t="s">
        <v>236</v>
      </c>
      <c r="M8" s="212" t="s">
        <v>236</v>
      </c>
      <c r="N8" s="212" t="s">
        <v>236</v>
      </c>
      <c r="O8" s="212" t="s">
        <v>236</v>
      </c>
      <c r="P8" s="212" t="s">
        <v>236</v>
      </c>
      <c r="Q8" s="212" t="s">
        <v>236</v>
      </c>
      <c r="R8" s="212" t="s">
        <v>236</v>
      </c>
      <c r="S8" s="212" t="s">
        <v>236</v>
      </c>
      <c r="T8" s="212" t="s">
        <v>236</v>
      </c>
      <c r="U8" s="212" t="s">
        <v>47</v>
      </c>
      <c r="V8" s="212" t="s">
        <v>47</v>
      </c>
      <c r="W8" s="212" t="s">
        <v>47</v>
      </c>
      <c r="X8" s="212" t="s">
        <v>47</v>
      </c>
      <c r="Y8" s="212" t="s">
        <v>47</v>
      </c>
      <c r="Z8" s="212" t="s">
        <v>47</v>
      </c>
      <c r="AA8" s="212" t="s">
        <v>47</v>
      </c>
      <c r="AB8" s="212" t="s">
        <v>47</v>
      </c>
      <c r="AC8" s="212" t="s">
        <v>47</v>
      </c>
      <c r="AD8" s="212" t="s">
        <v>47</v>
      </c>
      <c r="AE8" s="212" t="s">
        <v>47</v>
      </c>
      <c r="AF8" s="212" t="s">
        <v>47</v>
      </c>
      <c r="AG8" s="212" t="s">
        <v>47</v>
      </c>
      <c r="AH8" s="212" t="s">
        <v>47</v>
      </c>
      <c r="AI8" s="212" t="s">
        <v>47</v>
      </c>
      <c r="AJ8" s="212" t="s">
        <v>47</v>
      </c>
      <c r="AK8" s="212" t="s">
        <v>47</v>
      </c>
      <c r="AL8" s="212" t="s">
        <v>47</v>
      </c>
      <c r="AM8" s="212" t="s">
        <v>47</v>
      </c>
      <c r="AN8" s="212" t="s">
        <v>47</v>
      </c>
      <c r="AO8" s="212" t="s">
        <v>47</v>
      </c>
      <c r="AP8" s="212" t="s">
        <v>47</v>
      </c>
      <c r="AQ8" s="212" t="s">
        <v>47</v>
      </c>
      <c r="AR8" s="212" t="s">
        <v>47</v>
      </c>
      <c r="AS8" s="212" t="s">
        <v>47</v>
      </c>
      <c r="AT8" s="212" t="s">
        <v>47</v>
      </c>
      <c r="AU8" s="212" t="s">
        <v>47</v>
      </c>
      <c r="AV8" s="212" t="s">
        <v>47</v>
      </c>
      <c r="AW8" s="212" t="s">
        <v>47</v>
      </c>
      <c r="AX8" s="212" t="s">
        <v>47</v>
      </c>
    </row>
    <row r="9" spans="2:50" ht="14" customHeight="1">
      <c r="B9" s="378">
        <v>2</v>
      </c>
      <c r="C9" s="508" t="s">
        <v>236</v>
      </c>
      <c r="D9" s="508" t="s">
        <v>236</v>
      </c>
      <c r="E9" s="690" t="s">
        <v>236</v>
      </c>
      <c r="F9" s="462" t="s">
        <v>236</v>
      </c>
      <c r="G9" s="551" t="s">
        <v>236</v>
      </c>
      <c r="H9" s="303" t="s">
        <v>236</v>
      </c>
      <c r="I9" s="462" t="s">
        <v>236</v>
      </c>
      <c r="K9" s="212" t="s">
        <v>236</v>
      </c>
      <c r="L9" s="212" t="s">
        <v>236</v>
      </c>
      <c r="M9" s="212" t="s">
        <v>236</v>
      </c>
      <c r="N9" s="212" t="s">
        <v>236</v>
      </c>
      <c r="O9" s="212" t="s">
        <v>236</v>
      </c>
      <c r="P9" s="212" t="s">
        <v>236</v>
      </c>
      <c r="Q9" s="212" t="s">
        <v>236</v>
      </c>
      <c r="R9" s="212" t="s">
        <v>236</v>
      </c>
      <c r="S9" s="212" t="s">
        <v>236</v>
      </c>
      <c r="T9" s="212" t="s">
        <v>236</v>
      </c>
      <c r="U9" s="212" t="s">
        <v>47</v>
      </c>
      <c r="V9" s="212" t="s">
        <v>47</v>
      </c>
      <c r="W9" s="212" t="s">
        <v>47</v>
      </c>
      <c r="X9" s="212" t="s">
        <v>47</v>
      </c>
      <c r="Y9" s="212" t="s">
        <v>47</v>
      </c>
      <c r="Z9" s="212" t="s">
        <v>47</v>
      </c>
      <c r="AA9" s="212" t="s">
        <v>47</v>
      </c>
      <c r="AB9" s="212" t="s">
        <v>47</v>
      </c>
      <c r="AC9" s="212" t="s">
        <v>47</v>
      </c>
      <c r="AD9" s="212" t="s">
        <v>47</v>
      </c>
      <c r="AE9" s="212" t="s">
        <v>47</v>
      </c>
      <c r="AF9" s="212" t="s">
        <v>47</v>
      </c>
      <c r="AG9" s="212" t="s">
        <v>47</v>
      </c>
      <c r="AH9" s="212" t="s">
        <v>47</v>
      </c>
      <c r="AI9" s="212" t="s">
        <v>47</v>
      </c>
      <c r="AJ9" s="212" t="s">
        <v>47</v>
      </c>
      <c r="AK9" s="212" t="s">
        <v>47</v>
      </c>
      <c r="AL9" s="212" t="s">
        <v>47</v>
      </c>
      <c r="AM9" s="212" t="s">
        <v>47</v>
      </c>
      <c r="AN9" s="212" t="s">
        <v>47</v>
      </c>
      <c r="AO9" s="212" t="s">
        <v>47</v>
      </c>
      <c r="AP9" s="212" t="s">
        <v>47</v>
      </c>
      <c r="AQ9" s="212" t="s">
        <v>47</v>
      </c>
      <c r="AR9" s="212" t="s">
        <v>47</v>
      </c>
      <c r="AS9" s="212" t="s">
        <v>47</v>
      </c>
      <c r="AT9" s="212" t="s">
        <v>47</v>
      </c>
      <c r="AU9" s="212" t="s">
        <v>47</v>
      </c>
      <c r="AV9" s="212" t="s">
        <v>47</v>
      </c>
      <c r="AW9" s="212" t="s">
        <v>47</v>
      </c>
      <c r="AX9" s="212" t="s">
        <v>47</v>
      </c>
    </row>
    <row r="10" spans="2:50" ht="14" customHeight="1">
      <c r="B10" s="378">
        <v>3</v>
      </c>
      <c r="C10" s="508" t="s">
        <v>236</v>
      </c>
      <c r="D10" s="508" t="s">
        <v>236</v>
      </c>
      <c r="E10" s="690" t="s">
        <v>236</v>
      </c>
      <c r="F10" s="462" t="s">
        <v>236</v>
      </c>
      <c r="G10" s="551" t="s">
        <v>236</v>
      </c>
      <c r="H10" s="303" t="s">
        <v>236</v>
      </c>
      <c r="I10" s="462" t="s">
        <v>236</v>
      </c>
      <c r="K10" s="212" t="s">
        <v>236</v>
      </c>
      <c r="L10" s="212" t="s">
        <v>236</v>
      </c>
      <c r="M10" s="212" t="s">
        <v>236</v>
      </c>
      <c r="N10" s="212" t="s">
        <v>236</v>
      </c>
      <c r="O10" s="212" t="s">
        <v>236</v>
      </c>
      <c r="P10" s="212" t="s">
        <v>236</v>
      </c>
      <c r="Q10" s="212" t="s">
        <v>236</v>
      </c>
      <c r="R10" s="212" t="s">
        <v>236</v>
      </c>
      <c r="S10" s="212" t="s">
        <v>236</v>
      </c>
      <c r="T10" s="212" t="s">
        <v>236</v>
      </c>
      <c r="U10" s="212" t="s">
        <v>47</v>
      </c>
      <c r="V10" s="212" t="s">
        <v>47</v>
      </c>
      <c r="W10" s="212" t="s">
        <v>47</v>
      </c>
      <c r="X10" s="212" t="s">
        <v>47</v>
      </c>
      <c r="Y10" s="212" t="s">
        <v>47</v>
      </c>
      <c r="Z10" s="212" t="s">
        <v>47</v>
      </c>
      <c r="AA10" s="212" t="s">
        <v>47</v>
      </c>
      <c r="AB10" s="212" t="s">
        <v>47</v>
      </c>
      <c r="AC10" s="212" t="s">
        <v>47</v>
      </c>
      <c r="AD10" s="212" t="s">
        <v>47</v>
      </c>
      <c r="AE10" s="212" t="s">
        <v>47</v>
      </c>
      <c r="AF10" s="212" t="s">
        <v>47</v>
      </c>
      <c r="AG10" s="212" t="s">
        <v>47</v>
      </c>
      <c r="AH10" s="212" t="s">
        <v>47</v>
      </c>
      <c r="AI10" s="212" t="s">
        <v>47</v>
      </c>
      <c r="AJ10" s="212" t="s">
        <v>47</v>
      </c>
      <c r="AK10" s="212" t="s">
        <v>47</v>
      </c>
      <c r="AL10" s="212" t="s">
        <v>47</v>
      </c>
      <c r="AM10" s="212" t="s">
        <v>47</v>
      </c>
      <c r="AN10" s="212" t="s">
        <v>47</v>
      </c>
      <c r="AO10" s="212" t="s">
        <v>47</v>
      </c>
      <c r="AP10" s="212" t="s">
        <v>47</v>
      </c>
      <c r="AQ10" s="212" t="s">
        <v>47</v>
      </c>
      <c r="AR10" s="212" t="s">
        <v>47</v>
      </c>
      <c r="AS10" s="212" t="s">
        <v>47</v>
      </c>
      <c r="AT10" s="212" t="s">
        <v>47</v>
      </c>
      <c r="AU10" s="212" t="s">
        <v>47</v>
      </c>
      <c r="AV10" s="212" t="s">
        <v>47</v>
      </c>
      <c r="AW10" s="212" t="s">
        <v>47</v>
      </c>
      <c r="AX10" s="212" t="s">
        <v>47</v>
      </c>
    </row>
    <row r="11" spans="2:50" ht="14" customHeight="1">
      <c r="B11" s="378">
        <v>4</v>
      </c>
      <c r="C11" s="508" t="s">
        <v>236</v>
      </c>
      <c r="D11" s="508" t="s">
        <v>236</v>
      </c>
      <c r="E11" s="690" t="s">
        <v>236</v>
      </c>
      <c r="F11" s="462" t="s">
        <v>236</v>
      </c>
      <c r="G11" s="551" t="s">
        <v>236</v>
      </c>
      <c r="H11" s="303" t="s">
        <v>236</v>
      </c>
      <c r="I11" s="462" t="s">
        <v>236</v>
      </c>
      <c r="K11" s="212" t="s">
        <v>236</v>
      </c>
      <c r="L11" s="212" t="s">
        <v>236</v>
      </c>
      <c r="M11" s="212" t="s">
        <v>236</v>
      </c>
      <c r="N11" s="212" t="s">
        <v>236</v>
      </c>
      <c r="O11" s="212" t="s">
        <v>236</v>
      </c>
      <c r="P11" s="212" t="s">
        <v>236</v>
      </c>
      <c r="Q11" s="212" t="s">
        <v>236</v>
      </c>
      <c r="R11" s="212" t="s">
        <v>236</v>
      </c>
      <c r="S11" s="212" t="s">
        <v>236</v>
      </c>
      <c r="T11" s="212" t="s">
        <v>236</v>
      </c>
      <c r="U11" s="212" t="s">
        <v>47</v>
      </c>
      <c r="V11" s="212" t="s">
        <v>47</v>
      </c>
      <c r="W11" s="212" t="s">
        <v>47</v>
      </c>
      <c r="X11" s="212" t="s">
        <v>47</v>
      </c>
      <c r="Y11" s="212" t="s">
        <v>47</v>
      </c>
      <c r="Z11" s="212" t="s">
        <v>47</v>
      </c>
      <c r="AA11" s="212" t="s">
        <v>47</v>
      </c>
      <c r="AB11" s="212" t="s">
        <v>47</v>
      </c>
      <c r="AC11" s="212" t="s">
        <v>47</v>
      </c>
      <c r="AD11" s="212" t="s">
        <v>47</v>
      </c>
      <c r="AE11" s="212" t="s">
        <v>47</v>
      </c>
      <c r="AF11" s="212" t="s">
        <v>47</v>
      </c>
      <c r="AG11" s="212" t="s">
        <v>47</v>
      </c>
      <c r="AH11" s="212" t="s">
        <v>47</v>
      </c>
      <c r="AI11" s="212" t="s">
        <v>47</v>
      </c>
      <c r="AJ11" s="212" t="s">
        <v>47</v>
      </c>
      <c r="AK11" s="212" t="s">
        <v>47</v>
      </c>
      <c r="AL11" s="212" t="s">
        <v>47</v>
      </c>
      <c r="AM11" s="212" t="s">
        <v>47</v>
      </c>
      <c r="AN11" s="212" t="s">
        <v>47</v>
      </c>
      <c r="AO11" s="212" t="s">
        <v>47</v>
      </c>
      <c r="AP11" s="212" t="s">
        <v>47</v>
      </c>
      <c r="AQ11" s="212" t="s">
        <v>47</v>
      </c>
      <c r="AR11" s="212" t="s">
        <v>47</v>
      </c>
      <c r="AS11" s="212" t="s">
        <v>47</v>
      </c>
      <c r="AT11" s="212" t="s">
        <v>47</v>
      </c>
      <c r="AU11" s="212" t="s">
        <v>47</v>
      </c>
      <c r="AV11" s="212" t="s">
        <v>47</v>
      </c>
      <c r="AW11" s="212" t="s">
        <v>47</v>
      </c>
      <c r="AX11" s="212" t="s">
        <v>47</v>
      </c>
    </row>
    <row r="12" spans="2:50" ht="14" customHeight="1">
      <c r="B12" s="378">
        <v>5</v>
      </c>
      <c r="C12" s="508" t="s">
        <v>236</v>
      </c>
      <c r="D12" s="508" t="s">
        <v>236</v>
      </c>
      <c r="E12" s="690" t="s">
        <v>236</v>
      </c>
      <c r="F12" s="462" t="s">
        <v>236</v>
      </c>
      <c r="G12" s="551" t="s">
        <v>236</v>
      </c>
      <c r="H12" s="303" t="s">
        <v>236</v>
      </c>
      <c r="I12" s="462" t="s">
        <v>236</v>
      </c>
      <c r="K12" s="212" t="s">
        <v>236</v>
      </c>
      <c r="L12" s="212" t="s">
        <v>236</v>
      </c>
      <c r="M12" s="212" t="s">
        <v>236</v>
      </c>
      <c r="N12" s="212" t="s">
        <v>236</v>
      </c>
      <c r="O12" s="212" t="s">
        <v>236</v>
      </c>
      <c r="P12" s="212" t="s">
        <v>236</v>
      </c>
      <c r="Q12" s="212" t="s">
        <v>236</v>
      </c>
      <c r="R12" s="212" t="s">
        <v>236</v>
      </c>
      <c r="S12" s="212" t="s">
        <v>236</v>
      </c>
      <c r="T12" s="212" t="s">
        <v>236</v>
      </c>
      <c r="U12" s="212" t="s">
        <v>47</v>
      </c>
      <c r="V12" s="212" t="s">
        <v>47</v>
      </c>
      <c r="W12" s="212" t="s">
        <v>47</v>
      </c>
      <c r="X12" s="212" t="s">
        <v>47</v>
      </c>
      <c r="Y12" s="212" t="s">
        <v>47</v>
      </c>
      <c r="Z12" s="212" t="s">
        <v>47</v>
      </c>
      <c r="AA12" s="212" t="s">
        <v>47</v>
      </c>
      <c r="AB12" s="212" t="s">
        <v>47</v>
      </c>
      <c r="AC12" s="212" t="s">
        <v>47</v>
      </c>
      <c r="AD12" s="212" t="s">
        <v>47</v>
      </c>
      <c r="AE12" s="212" t="s">
        <v>47</v>
      </c>
      <c r="AF12" s="212" t="s">
        <v>47</v>
      </c>
      <c r="AG12" s="212" t="s">
        <v>47</v>
      </c>
      <c r="AH12" s="212" t="s">
        <v>47</v>
      </c>
      <c r="AI12" s="212" t="s">
        <v>47</v>
      </c>
      <c r="AJ12" s="212" t="s">
        <v>47</v>
      </c>
      <c r="AK12" s="212" t="s">
        <v>47</v>
      </c>
      <c r="AL12" s="212" t="s">
        <v>47</v>
      </c>
      <c r="AM12" s="212" t="s">
        <v>47</v>
      </c>
      <c r="AN12" s="212" t="s">
        <v>47</v>
      </c>
      <c r="AO12" s="212" t="s">
        <v>47</v>
      </c>
      <c r="AP12" s="212" t="s">
        <v>47</v>
      </c>
      <c r="AQ12" s="212" t="s">
        <v>47</v>
      </c>
      <c r="AR12" s="212" t="s">
        <v>47</v>
      </c>
      <c r="AS12" s="212" t="s">
        <v>47</v>
      </c>
      <c r="AT12" s="212" t="s">
        <v>47</v>
      </c>
      <c r="AU12" s="212" t="s">
        <v>47</v>
      </c>
      <c r="AV12" s="212" t="s">
        <v>47</v>
      </c>
      <c r="AW12" s="212" t="s">
        <v>47</v>
      </c>
      <c r="AX12" s="212" t="s">
        <v>47</v>
      </c>
    </row>
    <row r="13" spans="2:50" ht="14" customHeight="1">
      <c r="B13" s="378">
        <v>6</v>
      </c>
      <c r="C13" s="508" t="s">
        <v>236</v>
      </c>
      <c r="D13" s="508" t="s">
        <v>236</v>
      </c>
      <c r="E13" s="690" t="s">
        <v>236</v>
      </c>
      <c r="F13" s="462" t="s">
        <v>236</v>
      </c>
      <c r="G13" s="551" t="s">
        <v>236</v>
      </c>
      <c r="H13" s="303" t="s">
        <v>236</v>
      </c>
      <c r="I13" s="462" t="s">
        <v>236</v>
      </c>
      <c r="K13" s="212" t="s">
        <v>236</v>
      </c>
      <c r="L13" s="212" t="s">
        <v>236</v>
      </c>
      <c r="M13" s="212" t="s">
        <v>236</v>
      </c>
      <c r="N13" s="212" t="s">
        <v>236</v>
      </c>
      <c r="O13" s="212" t="s">
        <v>236</v>
      </c>
      <c r="P13" s="212" t="s">
        <v>236</v>
      </c>
      <c r="Q13" s="212" t="s">
        <v>236</v>
      </c>
      <c r="R13" s="212" t="s">
        <v>236</v>
      </c>
      <c r="S13" s="212" t="s">
        <v>236</v>
      </c>
      <c r="T13" s="212" t="s">
        <v>236</v>
      </c>
      <c r="U13" s="212" t="s">
        <v>47</v>
      </c>
      <c r="V13" s="212" t="s">
        <v>47</v>
      </c>
      <c r="W13" s="212" t="s">
        <v>47</v>
      </c>
      <c r="X13" s="212" t="s">
        <v>47</v>
      </c>
      <c r="Y13" s="212" t="s">
        <v>47</v>
      </c>
      <c r="Z13" s="212" t="s">
        <v>47</v>
      </c>
      <c r="AA13" s="212" t="s">
        <v>47</v>
      </c>
      <c r="AB13" s="212" t="s">
        <v>47</v>
      </c>
      <c r="AC13" s="212" t="s">
        <v>47</v>
      </c>
      <c r="AD13" s="212" t="s">
        <v>47</v>
      </c>
      <c r="AE13" s="212" t="s">
        <v>47</v>
      </c>
      <c r="AF13" s="212" t="s">
        <v>47</v>
      </c>
      <c r="AG13" s="212" t="s">
        <v>47</v>
      </c>
      <c r="AH13" s="212" t="s">
        <v>47</v>
      </c>
      <c r="AI13" s="212" t="s">
        <v>47</v>
      </c>
      <c r="AJ13" s="212" t="s">
        <v>47</v>
      </c>
      <c r="AK13" s="212" t="s">
        <v>47</v>
      </c>
      <c r="AL13" s="212" t="s">
        <v>47</v>
      </c>
      <c r="AM13" s="212" t="s">
        <v>47</v>
      </c>
      <c r="AN13" s="212" t="s">
        <v>47</v>
      </c>
      <c r="AO13" s="212" t="s">
        <v>47</v>
      </c>
      <c r="AP13" s="212" t="s">
        <v>47</v>
      </c>
      <c r="AQ13" s="212" t="s">
        <v>47</v>
      </c>
      <c r="AR13" s="212" t="s">
        <v>47</v>
      </c>
      <c r="AS13" s="212" t="s">
        <v>47</v>
      </c>
      <c r="AT13" s="212" t="s">
        <v>47</v>
      </c>
      <c r="AU13" s="212" t="s">
        <v>47</v>
      </c>
      <c r="AV13" s="212" t="s">
        <v>47</v>
      </c>
      <c r="AW13" s="212" t="s">
        <v>47</v>
      </c>
      <c r="AX13" s="212" t="s">
        <v>47</v>
      </c>
    </row>
    <row r="14" spans="2:50" ht="14" customHeight="1">
      <c r="B14" s="378">
        <v>7</v>
      </c>
      <c r="C14" s="508" t="s">
        <v>236</v>
      </c>
      <c r="D14" s="508" t="s">
        <v>236</v>
      </c>
      <c r="E14" s="690" t="s">
        <v>236</v>
      </c>
      <c r="F14" s="462" t="s">
        <v>236</v>
      </c>
      <c r="G14" s="551" t="s">
        <v>236</v>
      </c>
      <c r="H14" s="303" t="s">
        <v>236</v>
      </c>
      <c r="I14" s="462" t="s">
        <v>236</v>
      </c>
      <c r="K14" s="212" t="s">
        <v>236</v>
      </c>
      <c r="L14" s="212" t="s">
        <v>236</v>
      </c>
      <c r="M14" s="212" t="s">
        <v>236</v>
      </c>
      <c r="N14" s="212" t="s">
        <v>236</v>
      </c>
      <c r="O14" s="212" t="s">
        <v>236</v>
      </c>
      <c r="P14" s="212" t="s">
        <v>236</v>
      </c>
      <c r="Q14" s="212" t="s">
        <v>236</v>
      </c>
      <c r="R14" s="212" t="s">
        <v>236</v>
      </c>
      <c r="S14" s="212" t="s">
        <v>236</v>
      </c>
      <c r="T14" s="212" t="s">
        <v>236</v>
      </c>
      <c r="U14" s="212" t="s">
        <v>47</v>
      </c>
      <c r="V14" s="212" t="s">
        <v>47</v>
      </c>
      <c r="W14" s="212" t="s">
        <v>47</v>
      </c>
      <c r="X14" s="212" t="s">
        <v>47</v>
      </c>
      <c r="Y14" s="212" t="s">
        <v>47</v>
      </c>
      <c r="Z14" s="212" t="s">
        <v>47</v>
      </c>
      <c r="AA14" s="212" t="s">
        <v>47</v>
      </c>
      <c r="AB14" s="212" t="s">
        <v>47</v>
      </c>
      <c r="AC14" s="212" t="s">
        <v>47</v>
      </c>
      <c r="AD14" s="212" t="s">
        <v>47</v>
      </c>
      <c r="AE14" s="212" t="s">
        <v>47</v>
      </c>
      <c r="AF14" s="212" t="s">
        <v>47</v>
      </c>
      <c r="AG14" s="212" t="s">
        <v>47</v>
      </c>
      <c r="AH14" s="212" t="s">
        <v>47</v>
      </c>
      <c r="AI14" s="212" t="s">
        <v>47</v>
      </c>
      <c r="AJ14" s="212" t="s">
        <v>47</v>
      </c>
      <c r="AK14" s="212" t="s">
        <v>47</v>
      </c>
      <c r="AL14" s="212" t="s">
        <v>47</v>
      </c>
      <c r="AM14" s="212" t="s">
        <v>47</v>
      </c>
      <c r="AN14" s="212" t="s">
        <v>47</v>
      </c>
      <c r="AO14" s="212" t="s">
        <v>47</v>
      </c>
      <c r="AP14" s="212" t="s">
        <v>47</v>
      </c>
      <c r="AQ14" s="212" t="s">
        <v>47</v>
      </c>
      <c r="AR14" s="212" t="s">
        <v>47</v>
      </c>
      <c r="AS14" s="212" t="s">
        <v>47</v>
      </c>
      <c r="AT14" s="212" t="s">
        <v>47</v>
      </c>
      <c r="AU14" s="212" t="s">
        <v>47</v>
      </c>
      <c r="AV14" s="212" t="s">
        <v>47</v>
      </c>
      <c r="AW14" s="212" t="s">
        <v>47</v>
      </c>
      <c r="AX14" s="212" t="s">
        <v>47</v>
      </c>
    </row>
    <row r="15" spans="2:50" ht="14" customHeight="1">
      <c r="B15" s="378">
        <v>8</v>
      </c>
      <c r="C15" s="508" t="s">
        <v>236</v>
      </c>
      <c r="D15" s="508" t="s">
        <v>236</v>
      </c>
      <c r="E15" s="690" t="s">
        <v>236</v>
      </c>
      <c r="F15" s="462" t="s">
        <v>236</v>
      </c>
      <c r="G15" s="551" t="s">
        <v>236</v>
      </c>
      <c r="H15" s="303" t="s">
        <v>236</v>
      </c>
      <c r="I15" s="462" t="s">
        <v>236</v>
      </c>
      <c r="K15" s="212" t="s">
        <v>236</v>
      </c>
      <c r="L15" s="212" t="s">
        <v>236</v>
      </c>
      <c r="M15" s="212" t="s">
        <v>236</v>
      </c>
      <c r="N15" s="212" t="s">
        <v>236</v>
      </c>
      <c r="O15" s="212" t="s">
        <v>236</v>
      </c>
      <c r="P15" s="212" t="s">
        <v>236</v>
      </c>
      <c r="Q15" s="212" t="s">
        <v>236</v>
      </c>
      <c r="R15" s="212" t="s">
        <v>236</v>
      </c>
      <c r="S15" s="212" t="s">
        <v>236</v>
      </c>
      <c r="T15" s="212" t="s">
        <v>236</v>
      </c>
      <c r="U15" s="212" t="s">
        <v>47</v>
      </c>
      <c r="V15" s="212" t="s">
        <v>47</v>
      </c>
      <c r="W15" s="212" t="s">
        <v>47</v>
      </c>
      <c r="X15" s="212" t="s">
        <v>47</v>
      </c>
      <c r="Y15" s="212" t="s">
        <v>47</v>
      </c>
      <c r="Z15" s="212" t="s">
        <v>47</v>
      </c>
      <c r="AA15" s="212" t="s">
        <v>47</v>
      </c>
      <c r="AB15" s="212" t="s">
        <v>47</v>
      </c>
      <c r="AC15" s="212" t="s">
        <v>47</v>
      </c>
      <c r="AD15" s="212" t="s">
        <v>47</v>
      </c>
      <c r="AE15" s="212" t="s">
        <v>47</v>
      </c>
      <c r="AF15" s="212" t="s">
        <v>47</v>
      </c>
      <c r="AG15" s="212" t="s">
        <v>47</v>
      </c>
      <c r="AH15" s="212" t="s">
        <v>47</v>
      </c>
      <c r="AI15" s="212" t="s">
        <v>47</v>
      </c>
      <c r="AJ15" s="212" t="s">
        <v>47</v>
      </c>
      <c r="AK15" s="212" t="s">
        <v>47</v>
      </c>
      <c r="AL15" s="212" t="s">
        <v>47</v>
      </c>
      <c r="AM15" s="212" t="s">
        <v>47</v>
      </c>
      <c r="AN15" s="212" t="s">
        <v>47</v>
      </c>
      <c r="AO15" s="212" t="s">
        <v>47</v>
      </c>
      <c r="AP15" s="212" t="s">
        <v>47</v>
      </c>
      <c r="AQ15" s="212" t="s">
        <v>47</v>
      </c>
      <c r="AR15" s="212" t="s">
        <v>47</v>
      </c>
      <c r="AS15" s="212" t="s">
        <v>47</v>
      </c>
      <c r="AT15" s="212" t="s">
        <v>47</v>
      </c>
      <c r="AU15" s="212" t="s">
        <v>47</v>
      </c>
      <c r="AV15" s="212" t="s">
        <v>47</v>
      </c>
      <c r="AW15" s="212" t="s">
        <v>47</v>
      </c>
      <c r="AX15" s="212" t="s">
        <v>47</v>
      </c>
    </row>
    <row r="16" spans="2:50" ht="14" customHeight="1">
      <c r="B16" s="378">
        <v>9</v>
      </c>
      <c r="C16" s="508" t="s">
        <v>236</v>
      </c>
      <c r="D16" s="508" t="s">
        <v>236</v>
      </c>
      <c r="E16" s="690" t="s">
        <v>236</v>
      </c>
      <c r="F16" s="462" t="s">
        <v>236</v>
      </c>
      <c r="G16" s="551" t="s">
        <v>236</v>
      </c>
      <c r="H16" s="303" t="s">
        <v>236</v>
      </c>
      <c r="I16" s="462" t="s">
        <v>236</v>
      </c>
      <c r="K16" s="212" t="s">
        <v>236</v>
      </c>
      <c r="L16" s="212" t="s">
        <v>236</v>
      </c>
      <c r="M16" s="212" t="s">
        <v>236</v>
      </c>
      <c r="N16" s="212" t="s">
        <v>236</v>
      </c>
      <c r="O16" s="212" t="s">
        <v>236</v>
      </c>
      <c r="P16" s="212" t="s">
        <v>236</v>
      </c>
      <c r="Q16" s="212" t="s">
        <v>236</v>
      </c>
      <c r="R16" s="212" t="s">
        <v>236</v>
      </c>
      <c r="S16" s="212" t="s">
        <v>236</v>
      </c>
      <c r="T16" s="212" t="s">
        <v>236</v>
      </c>
      <c r="U16" s="212" t="s">
        <v>47</v>
      </c>
      <c r="V16" s="212" t="s">
        <v>47</v>
      </c>
      <c r="W16" s="212" t="s">
        <v>47</v>
      </c>
      <c r="X16" s="212" t="s">
        <v>47</v>
      </c>
      <c r="Y16" s="212" t="s">
        <v>47</v>
      </c>
      <c r="Z16" s="212" t="s">
        <v>47</v>
      </c>
      <c r="AA16" s="212" t="s">
        <v>47</v>
      </c>
      <c r="AB16" s="212" t="s">
        <v>47</v>
      </c>
      <c r="AC16" s="212" t="s">
        <v>47</v>
      </c>
      <c r="AD16" s="212" t="s">
        <v>47</v>
      </c>
      <c r="AE16" s="212" t="s">
        <v>47</v>
      </c>
      <c r="AF16" s="212" t="s">
        <v>47</v>
      </c>
      <c r="AG16" s="212" t="s">
        <v>47</v>
      </c>
      <c r="AH16" s="212" t="s">
        <v>47</v>
      </c>
      <c r="AI16" s="212" t="s">
        <v>47</v>
      </c>
      <c r="AJ16" s="212" t="s">
        <v>47</v>
      </c>
      <c r="AK16" s="212" t="s">
        <v>47</v>
      </c>
      <c r="AL16" s="212" t="s">
        <v>47</v>
      </c>
      <c r="AM16" s="212" t="s">
        <v>47</v>
      </c>
      <c r="AN16" s="212" t="s">
        <v>47</v>
      </c>
      <c r="AO16" s="212" t="s">
        <v>47</v>
      </c>
      <c r="AP16" s="212" t="s">
        <v>47</v>
      </c>
      <c r="AQ16" s="212" t="s">
        <v>47</v>
      </c>
      <c r="AR16" s="212" t="s">
        <v>47</v>
      </c>
      <c r="AS16" s="212" t="s">
        <v>47</v>
      </c>
      <c r="AT16" s="212" t="s">
        <v>47</v>
      </c>
      <c r="AU16" s="212" t="s">
        <v>47</v>
      </c>
      <c r="AV16" s="212" t="s">
        <v>47</v>
      </c>
      <c r="AW16" s="212" t="s">
        <v>47</v>
      </c>
      <c r="AX16" s="212" t="s">
        <v>47</v>
      </c>
    </row>
    <row r="17" spans="2:50" ht="14" customHeight="1">
      <c r="B17" s="378">
        <v>10</v>
      </c>
      <c r="C17" s="508" t="s">
        <v>236</v>
      </c>
      <c r="D17" s="508" t="s">
        <v>236</v>
      </c>
      <c r="E17" s="690" t="s">
        <v>236</v>
      </c>
      <c r="F17" s="462" t="s">
        <v>236</v>
      </c>
      <c r="G17" s="551" t="s">
        <v>236</v>
      </c>
      <c r="H17" s="303" t="s">
        <v>236</v>
      </c>
      <c r="I17" s="462" t="s">
        <v>236</v>
      </c>
      <c r="K17" s="212" t="s">
        <v>236</v>
      </c>
      <c r="L17" s="212" t="s">
        <v>236</v>
      </c>
      <c r="M17" s="212" t="s">
        <v>236</v>
      </c>
      <c r="N17" s="212" t="s">
        <v>236</v>
      </c>
      <c r="O17" s="212" t="s">
        <v>236</v>
      </c>
      <c r="P17" s="212" t="s">
        <v>236</v>
      </c>
      <c r="Q17" s="212" t="s">
        <v>236</v>
      </c>
      <c r="R17" s="212" t="s">
        <v>236</v>
      </c>
      <c r="S17" s="212" t="s">
        <v>236</v>
      </c>
      <c r="T17" s="212" t="s">
        <v>236</v>
      </c>
      <c r="U17" s="212" t="s">
        <v>47</v>
      </c>
      <c r="V17" s="212" t="s">
        <v>47</v>
      </c>
      <c r="W17" s="212" t="s">
        <v>47</v>
      </c>
      <c r="X17" s="212" t="s">
        <v>47</v>
      </c>
      <c r="Y17" s="212" t="s">
        <v>47</v>
      </c>
      <c r="Z17" s="212" t="s">
        <v>47</v>
      </c>
      <c r="AA17" s="212" t="s">
        <v>47</v>
      </c>
      <c r="AB17" s="212" t="s">
        <v>47</v>
      </c>
      <c r="AC17" s="212" t="s">
        <v>47</v>
      </c>
      <c r="AD17" s="212" t="s">
        <v>47</v>
      </c>
      <c r="AE17" s="212" t="s">
        <v>47</v>
      </c>
      <c r="AF17" s="212" t="s">
        <v>47</v>
      </c>
      <c r="AG17" s="212" t="s">
        <v>47</v>
      </c>
      <c r="AH17" s="212" t="s">
        <v>47</v>
      </c>
      <c r="AI17" s="212" t="s">
        <v>47</v>
      </c>
      <c r="AJ17" s="212" t="s">
        <v>47</v>
      </c>
      <c r="AK17" s="212" t="s">
        <v>47</v>
      </c>
      <c r="AL17" s="212" t="s">
        <v>47</v>
      </c>
      <c r="AM17" s="212" t="s">
        <v>47</v>
      </c>
      <c r="AN17" s="212" t="s">
        <v>47</v>
      </c>
      <c r="AO17" s="212" t="s">
        <v>47</v>
      </c>
      <c r="AP17" s="212" t="s">
        <v>47</v>
      </c>
      <c r="AQ17" s="212" t="s">
        <v>47</v>
      </c>
      <c r="AR17" s="212" t="s">
        <v>47</v>
      </c>
      <c r="AS17" s="212" t="s">
        <v>47</v>
      </c>
      <c r="AT17" s="212" t="s">
        <v>47</v>
      </c>
      <c r="AU17" s="212" t="s">
        <v>47</v>
      </c>
      <c r="AV17" s="212" t="s">
        <v>47</v>
      </c>
      <c r="AW17" s="212" t="s">
        <v>47</v>
      </c>
      <c r="AX17" s="212" t="s">
        <v>47</v>
      </c>
    </row>
    <row r="18" spans="2:50" ht="14" customHeight="1">
      <c r="B18" s="378">
        <v>11</v>
      </c>
      <c r="C18" s="508" t="s">
        <v>236</v>
      </c>
      <c r="D18" s="508" t="s">
        <v>236</v>
      </c>
      <c r="E18" s="690" t="s">
        <v>236</v>
      </c>
      <c r="F18" s="462" t="s">
        <v>236</v>
      </c>
      <c r="G18" s="551" t="s">
        <v>236</v>
      </c>
      <c r="H18" s="303" t="s">
        <v>236</v>
      </c>
      <c r="I18" s="462" t="s">
        <v>236</v>
      </c>
      <c r="K18" s="212" t="s">
        <v>236</v>
      </c>
      <c r="L18" s="212" t="s">
        <v>236</v>
      </c>
      <c r="M18" s="212" t="s">
        <v>236</v>
      </c>
      <c r="N18" s="212" t="s">
        <v>236</v>
      </c>
      <c r="O18" s="212" t="s">
        <v>236</v>
      </c>
      <c r="P18" s="212" t="s">
        <v>236</v>
      </c>
      <c r="Q18" s="212" t="s">
        <v>236</v>
      </c>
      <c r="R18" s="212" t="s">
        <v>236</v>
      </c>
      <c r="S18" s="212" t="s">
        <v>236</v>
      </c>
      <c r="T18" s="212" t="s">
        <v>236</v>
      </c>
      <c r="U18" s="212" t="s">
        <v>47</v>
      </c>
      <c r="V18" s="212" t="s">
        <v>47</v>
      </c>
      <c r="W18" s="212" t="s">
        <v>47</v>
      </c>
      <c r="X18" s="212" t="s">
        <v>47</v>
      </c>
      <c r="Y18" s="212" t="s">
        <v>47</v>
      </c>
      <c r="Z18" s="212" t="s">
        <v>47</v>
      </c>
      <c r="AA18" s="212" t="s">
        <v>47</v>
      </c>
      <c r="AB18" s="212" t="s">
        <v>47</v>
      </c>
      <c r="AC18" s="212" t="s">
        <v>47</v>
      </c>
      <c r="AD18" s="212" t="s">
        <v>47</v>
      </c>
      <c r="AE18" s="212" t="s">
        <v>47</v>
      </c>
      <c r="AF18" s="212" t="s">
        <v>47</v>
      </c>
      <c r="AG18" s="212" t="s">
        <v>47</v>
      </c>
      <c r="AH18" s="212" t="s">
        <v>47</v>
      </c>
      <c r="AI18" s="212" t="s">
        <v>47</v>
      </c>
      <c r="AJ18" s="212" t="s">
        <v>47</v>
      </c>
      <c r="AK18" s="212" t="s">
        <v>47</v>
      </c>
      <c r="AL18" s="212" t="s">
        <v>47</v>
      </c>
      <c r="AM18" s="212" t="s">
        <v>47</v>
      </c>
      <c r="AN18" s="212" t="s">
        <v>47</v>
      </c>
      <c r="AO18" s="212" t="s">
        <v>47</v>
      </c>
      <c r="AP18" s="212" t="s">
        <v>47</v>
      </c>
      <c r="AQ18" s="212" t="s">
        <v>47</v>
      </c>
      <c r="AR18" s="212" t="s">
        <v>47</v>
      </c>
      <c r="AS18" s="212" t="s">
        <v>47</v>
      </c>
      <c r="AT18" s="212" t="s">
        <v>47</v>
      </c>
      <c r="AU18" s="212" t="s">
        <v>47</v>
      </c>
      <c r="AV18" s="212" t="s">
        <v>47</v>
      </c>
      <c r="AW18" s="212" t="s">
        <v>47</v>
      </c>
      <c r="AX18" s="212" t="s">
        <v>47</v>
      </c>
    </row>
    <row r="19" spans="2:50" ht="14" customHeight="1">
      <c r="B19" s="378">
        <v>12</v>
      </c>
      <c r="C19" s="508" t="s">
        <v>236</v>
      </c>
      <c r="D19" s="508" t="s">
        <v>236</v>
      </c>
      <c r="E19" s="690" t="s">
        <v>236</v>
      </c>
      <c r="F19" s="462" t="s">
        <v>236</v>
      </c>
      <c r="G19" s="551" t="s">
        <v>236</v>
      </c>
      <c r="H19" s="303" t="s">
        <v>236</v>
      </c>
      <c r="I19" s="462" t="s">
        <v>236</v>
      </c>
      <c r="K19" s="212" t="s">
        <v>236</v>
      </c>
      <c r="L19" s="212" t="s">
        <v>236</v>
      </c>
      <c r="M19" s="212" t="s">
        <v>236</v>
      </c>
      <c r="N19" s="212" t="s">
        <v>236</v>
      </c>
      <c r="O19" s="212" t="s">
        <v>236</v>
      </c>
      <c r="P19" s="212" t="s">
        <v>236</v>
      </c>
      <c r="Q19" s="212" t="s">
        <v>236</v>
      </c>
      <c r="R19" s="212" t="s">
        <v>236</v>
      </c>
      <c r="S19" s="212" t="s">
        <v>236</v>
      </c>
      <c r="T19" s="212" t="s">
        <v>236</v>
      </c>
      <c r="U19" s="212" t="s">
        <v>47</v>
      </c>
      <c r="V19" s="212" t="s">
        <v>47</v>
      </c>
      <c r="W19" s="212" t="s">
        <v>47</v>
      </c>
      <c r="X19" s="212" t="s">
        <v>47</v>
      </c>
      <c r="Y19" s="212" t="s">
        <v>47</v>
      </c>
      <c r="Z19" s="212" t="s">
        <v>47</v>
      </c>
      <c r="AA19" s="212" t="s">
        <v>47</v>
      </c>
      <c r="AB19" s="212" t="s">
        <v>47</v>
      </c>
      <c r="AC19" s="212" t="s">
        <v>47</v>
      </c>
      <c r="AD19" s="212" t="s">
        <v>47</v>
      </c>
      <c r="AE19" s="212" t="s">
        <v>47</v>
      </c>
      <c r="AF19" s="212" t="s">
        <v>47</v>
      </c>
      <c r="AG19" s="212" t="s">
        <v>47</v>
      </c>
      <c r="AH19" s="212" t="s">
        <v>47</v>
      </c>
      <c r="AI19" s="212" t="s">
        <v>47</v>
      </c>
      <c r="AJ19" s="212" t="s">
        <v>47</v>
      </c>
      <c r="AK19" s="212" t="s">
        <v>47</v>
      </c>
      <c r="AL19" s="212" t="s">
        <v>47</v>
      </c>
      <c r="AM19" s="212" t="s">
        <v>47</v>
      </c>
      <c r="AN19" s="212" t="s">
        <v>47</v>
      </c>
      <c r="AO19" s="212" t="s">
        <v>47</v>
      </c>
      <c r="AP19" s="212" t="s">
        <v>47</v>
      </c>
      <c r="AQ19" s="212" t="s">
        <v>47</v>
      </c>
      <c r="AR19" s="212" t="s">
        <v>47</v>
      </c>
      <c r="AS19" s="212" t="s">
        <v>47</v>
      </c>
      <c r="AT19" s="212" t="s">
        <v>47</v>
      </c>
      <c r="AU19" s="212" t="s">
        <v>47</v>
      </c>
      <c r="AV19" s="212" t="s">
        <v>47</v>
      </c>
      <c r="AW19" s="212" t="s">
        <v>47</v>
      </c>
      <c r="AX19" s="212" t="s">
        <v>47</v>
      </c>
    </row>
    <row r="20" spans="2:50" ht="14" customHeight="1">
      <c r="B20" s="378">
        <v>13</v>
      </c>
      <c r="C20" s="508" t="s">
        <v>236</v>
      </c>
      <c r="D20" s="508" t="s">
        <v>236</v>
      </c>
      <c r="E20" s="690" t="s">
        <v>236</v>
      </c>
      <c r="F20" s="462" t="s">
        <v>236</v>
      </c>
      <c r="G20" s="551" t="s">
        <v>236</v>
      </c>
      <c r="H20" s="303" t="s">
        <v>236</v>
      </c>
      <c r="I20" s="462" t="s">
        <v>236</v>
      </c>
      <c r="K20" s="212" t="s">
        <v>236</v>
      </c>
      <c r="L20" s="212" t="s">
        <v>236</v>
      </c>
      <c r="M20" s="212" t="s">
        <v>236</v>
      </c>
      <c r="N20" s="212" t="s">
        <v>236</v>
      </c>
      <c r="O20" s="212" t="s">
        <v>236</v>
      </c>
      <c r="P20" s="212" t="s">
        <v>236</v>
      </c>
      <c r="Q20" s="212" t="s">
        <v>236</v>
      </c>
      <c r="R20" s="212" t="s">
        <v>236</v>
      </c>
      <c r="S20" s="212" t="s">
        <v>236</v>
      </c>
      <c r="T20" s="212" t="s">
        <v>236</v>
      </c>
      <c r="U20" s="212" t="s">
        <v>47</v>
      </c>
      <c r="V20" s="212" t="s">
        <v>47</v>
      </c>
      <c r="W20" s="212" t="s">
        <v>47</v>
      </c>
      <c r="X20" s="212" t="s">
        <v>47</v>
      </c>
      <c r="Y20" s="212" t="s">
        <v>47</v>
      </c>
      <c r="Z20" s="212" t="s">
        <v>47</v>
      </c>
      <c r="AA20" s="212" t="s">
        <v>47</v>
      </c>
      <c r="AB20" s="212" t="s">
        <v>47</v>
      </c>
      <c r="AC20" s="212" t="s">
        <v>47</v>
      </c>
      <c r="AD20" s="212" t="s">
        <v>47</v>
      </c>
      <c r="AE20" s="212" t="s">
        <v>47</v>
      </c>
      <c r="AF20" s="212" t="s">
        <v>47</v>
      </c>
      <c r="AG20" s="212" t="s">
        <v>47</v>
      </c>
      <c r="AH20" s="212" t="s">
        <v>47</v>
      </c>
      <c r="AI20" s="212" t="s">
        <v>47</v>
      </c>
      <c r="AJ20" s="212" t="s">
        <v>47</v>
      </c>
      <c r="AK20" s="212" t="s">
        <v>47</v>
      </c>
      <c r="AL20" s="212" t="s">
        <v>47</v>
      </c>
      <c r="AM20" s="212" t="s">
        <v>47</v>
      </c>
      <c r="AN20" s="212" t="s">
        <v>47</v>
      </c>
      <c r="AO20" s="212" t="s">
        <v>47</v>
      </c>
      <c r="AP20" s="212" t="s">
        <v>47</v>
      </c>
      <c r="AQ20" s="212" t="s">
        <v>47</v>
      </c>
      <c r="AR20" s="212" t="s">
        <v>47</v>
      </c>
      <c r="AS20" s="212" t="s">
        <v>47</v>
      </c>
      <c r="AT20" s="212" t="s">
        <v>47</v>
      </c>
      <c r="AU20" s="212" t="s">
        <v>47</v>
      </c>
      <c r="AV20" s="212" t="s">
        <v>47</v>
      </c>
      <c r="AW20" s="212" t="s">
        <v>47</v>
      </c>
      <c r="AX20" s="212" t="s">
        <v>47</v>
      </c>
    </row>
    <row r="21" spans="2:50" ht="14" customHeight="1">
      <c r="B21" s="378">
        <v>14</v>
      </c>
      <c r="C21" s="508" t="s">
        <v>236</v>
      </c>
      <c r="D21" s="508" t="s">
        <v>236</v>
      </c>
      <c r="E21" s="690" t="s">
        <v>236</v>
      </c>
      <c r="F21" s="462" t="s">
        <v>236</v>
      </c>
      <c r="G21" s="551" t="s">
        <v>236</v>
      </c>
      <c r="H21" s="303" t="s">
        <v>236</v>
      </c>
      <c r="I21" s="462" t="s">
        <v>236</v>
      </c>
      <c r="K21" s="212" t="s">
        <v>236</v>
      </c>
      <c r="L21" s="212" t="s">
        <v>236</v>
      </c>
      <c r="M21" s="212" t="s">
        <v>236</v>
      </c>
      <c r="N21" s="212" t="s">
        <v>236</v>
      </c>
      <c r="O21" s="212" t="s">
        <v>236</v>
      </c>
      <c r="P21" s="212" t="s">
        <v>236</v>
      </c>
      <c r="Q21" s="212" t="s">
        <v>236</v>
      </c>
      <c r="R21" s="212" t="s">
        <v>236</v>
      </c>
      <c r="S21" s="212" t="s">
        <v>236</v>
      </c>
      <c r="T21" s="212" t="s">
        <v>236</v>
      </c>
      <c r="U21" s="212" t="s">
        <v>47</v>
      </c>
      <c r="V21" s="212" t="s">
        <v>47</v>
      </c>
      <c r="W21" s="212" t="s">
        <v>47</v>
      </c>
      <c r="X21" s="212" t="s">
        <v>47</v>
      </c>
      <c r="Y21" s="212" t="s">
        <v>47</v>
      </c>
      <c r="Z21" s="212" t="s">
        <v>47</v>
      </c>
      <c r="AA21" s="212" t="s">
        <v>47</v>
      </c>
      <c r="AB21" s="212" t="s">
        <v>47</v>
      </c>
      <c r="AC21" s="212" t="s">
        <v>47</v>
      </c>
      <c r="AD21" s="212" t="s">
        <v>47</v>
      </c>
      <c r="AE21" s="212" t="s">
        <v>47</v>
      </c>
      <c r="AF21" s="212" t="s">
        <v>47</v>
      </c>
      <c r="AG21" s="212" t="s">
        <v>47</v>
      </c>
      <c r="AH21" s="212" t="s">
        <v>47</v>
      </c>
      <c r="AI21" s="212" t="s">
        <v>47</v>
      </c>
      <c r="AJ21" s="212" t="s">
        <v>47</v>
      </c>
      <c r="AK21" s="212" t="s">
        <v>47</v>
      </c>
      <c r="AL21" s="212" t="s">
        <v>47</v>
      </c>
      <c r="AM21" s="212" t="s">
        <v>47</v>
      </c>
      <c r="AN21" s="212" t="s">
        <v>47</v>
      </c>
      <c r="AO21" s="212" t="s">
        <v>47</v>
      </c>
      <c r="AP21" s="212" t="s">
        <v>47</v>
      </c>
      <c r="AQ21" s="212" t="s">
        <v>47</v>
      </c>
      <c r="AR21" s="212" t="s">
        <v>47</v>
      </c>
      <c r="AS21" s="212" t="s">
        <v>47</v>
      </c>
      <c r="AT21" s="212" t="s">
        <v>47</v>
      </c>
      <c r="AU21" s="212" t="s">
        <v>47</v>
      </c>
      <c r="AV21" s="212" t="s">
        <v>47</v>
      </c>
      <c r="AW21" s="212" t="s">
        <v>47</v>
      </c>
      <c r="AX21" s="212" t="s">
        <v>47</v>
      </c>
    </row>
    <row r="22" spans="2:50" ht="14" customHeight="1">
      <c r="B22" s="378">
        <v>15</v>
      </c>
      <c r="C22" s="508" t="s">
        <v>236</v>
      </c>
      <c r="D22" s="508" t="s">
        <v>236</v>
      </c>
      <c r="E22" s="690" t="s">
        <v>236</v>
      </c>
      <c r="F22" s="462" t="s">
        <v>236</v>
      </c>
      <c r="G22" s="551" t="s">
        <v>236</v>
      </c>
      <c r="H22" s="303" t="s">
        <v>236</v>
      </c>
      <c r="I22" s="462" t="s">
        <v>236</v>
      </c>
      <c r="K22" s="212" t="s">
        <v>236</v>
      </c>
      <c r="L22" s="212" t="s">
        <v>236</v>
      </c>
      <c r="M22" s="212" t="s">
        <v>236</v>
      </c>
      <c r="N22" s="212" t="s">
        <v>236</v>
      </c>
      <c r="O22" s="212" t="s">
        <v>236</v>
      </c>
      <c r="P22" s="212" t="s">
        <v>236</v>
      </c>
      <c r="Q22" s="212" t="s">
        <v>236</v>
      </c>
      <c r="R22" s="212" t="s">
        <v>236</v>
      </c>
      <c r="S22" s="212" t="s">
        <v>236</v>
      </c>
      <c r="T22" s="212" t="s">
        <v>236</v>
      </c>
      <c r="U22" s="212" t="s">
        <v>47</v>
      </c>
      <c r="V22" s="212" t="s">
        <v>47</v>
      </c>
      <c r="W22" s="212" t="s">
        <v>47</v>
      </c>
      <c r="X22" s="212" t="s">
        <v>47</v>
      </c>
      <c r="Y22" s="212" t="s">
        <v>47</v>
      </c>
      <c r="Z22" s="212" t="s">
        <v>47</v>
      </c>
      <c r="AA22" s="212" t="s">
        <v>47</v>
      </c>
      <c r="AB22" s="212" t="s">
        <v>47</v>
      </c>
      <c r="AC22" s="212" t="s">
        <v>47</v>
      </c>
      <c r="AD22" s="212" t="s">
        <v>47</v>
      </c>
      <c r="AE22" s="212" t="s">
        <v>47</v>
      </c>
      <c r="AF22" s="212" t="s">
        <v>47</v>
      </c>
      <c r="AG22" s="212" t="s">
        <v>47</v>
      </c>
      <c r="AH22" s="212" t="s">
        <v>47</v>
      </c>
      <c r="AI22" s="212" t="s">
        <v>47</v>
      </c>
      <c r="AJ22" s="212" t="s">
        <v>47</v>
      </c>
      <c r="AK22" s="212" t="s">
        <v>47</v>
      </c>
      <c r="AL22" s="212" t="s">
        <v>47</v>
      </c>
      <c r="AM22" s="212" t="s">
        <v>47</v>
      </c>
      <c r="AN22" s="212" t="s">
        <v>47</v>
      </c>
      <c r="AO22" s="212" t="s">
        <v>47</v>
      </c>
      <c r="AP22" s="212" t="s">
        <v>47</v>
      </c>
      <c r="AQ22" s="212" t="s">
        <v>47</v>
      </c>
      <c r="AR22" s="212" t="s">
        <v>47</v>
      </c>
      <c r="AS22" s="212" t="s">
        <v>47</v>
      </c>
      <c r="AT22" s="212" t="s">
        <v>47</v>
      </c>
      <c r="AU22" s="212" t="s">
        <v>47</v>
      </c>
      <c r="AV22" s="212" t="s">
        <v>47</v>
      </c>
      <c r="AW22" s="212" t="s">
        <v>47</v>
      </c>
      <c r="AX22" s="212" t="s">
        <v>47</v>
      </c>
    </row>
    <row r="23" spans="2:50" ht="14" customHeight="1">
      <c r="B23" s="378">
        <v>16</v>
      </c>
      <c r="C23" s="508" t="s">
        <v>236</v>
      </c>
      <c r="D23" s="508" t="s">
        <v>236</v>
      </c>
      <c r="E23" s="690" t="s">
        <v>236</v>
      </c>
      <c r="F23" s="462" t="s">
        <v>236</v>
      </c>
      <c r="G23" s="551" t="s">
        <v>236</v>
      </c>
      <c r="H23" s="303" t="s">
        <v>236</v>
      </c>
      <c r="I23" s="462" t="s">
        <v>236</v>
      </c>
      <c r="K23" s="212" t="s">
        <v>236</v>
      </c>
      <c r="L23" s="212" t="s">
        <v>236</v>
      </c>
      <c r="M23" s="212" t="s">
        <v>236</v>
      </c>
      <c r="N23" s="212" t="s">
        <v>236</v>
      </c>
      <c r="O23" s="212" t="s">
        <v>236</v>
      </c>
      <c r="P23" s="212" t="s">
        <v>236</v>
      </c>
      <c r="Q23" s="212" t="s">
        <v>236</v>
      </c>
      <c r="R23" s="212" t="s">
        <v>236</v>
      </c>
      <c r="S23" s="212" t="s">
        <v>236</v>
      </c>
      <c r="T23" s="212" t="s">
        <v>236</v>
      </c>
      <c r="U23" s="212" t="s">
        <v>47</v>
      </c>
      <c r="V23" s="212" t="s">
        <v>47</v>
      </c>
      <c r="W23" s="212" t="s">
        <v>47</v>
      </c>
      <c r="X23" s="212" t="s">
        <v>47</v>
      </c>
      <c r="Y23" s="212" t="s">
        <v>47</v>
      </c>
      <c r="Z23" s="212" t="s">
        <v>47</v>
      </c>
      <c r="AA23" s="212" t="s">
        <v>47</v>
      </c>
      <c r="AB23" s="212" t="s">
        <v>47</v>
      </c>
      <c r="AC23" s="212" t="s">
        <v>47</v>
      </c>
      <c r="AD23" s="212" t="s">
        <v>47</v>
      </c>
      <c r="AE23" s="212" t="s">
        <v>47</v>
      </c>
      <c r="AF23" s="212" t="s">
        <v>47</v>
      </c>
      <c r="AG23" s="212" t="s">
        <v>47</v>
      </c>
      <c r="AH23" s="212" t="s">
        <v>47</v>
      </c>
      <c r="AI23" s="212" t="s">
        <v>47</v>
      </c>
      <c r="AJ23" s="212" t="s">
        <v>47</v>
      </c>
      <c r="AK23" s="212" t="s">
        <v>47</v>
      </c>
      <c r="AL23" s="212" t="s">
        <v>47</v>
      </c>
      <c r="AM23" s="212" t="s">
        <v>47</v>
      </c>
      <c r="AN23" s="212" t="s">
        <v>47</v>
      </c>
      <c r="AO23" s="212" t="s">
        <v>47</v>
      </c>
      <c r="AP23" s="212" t="s">
        <v>47</v>
      </c>
      <c r="AQ23" s="212" t="s">
        <v>47</v>
      </c>
      <c r="AR23" s="212" t="s">
        <v>47</v>
      </c>
      <c r="AS23" s="212" t="s">
        <v>47</v>
      </c>
      <c r="AT23" s="212" t="s">
        <v>47</v>
      </c>
      <c r="AU23" s="212" t="s">
        <v>47</v>
      </c>
      <c r="AV23" s="212" t="s">
        <v>47</v>
      </c>
      <c r="AW23" s="212" t="s">
        <v>47</v>
      </c>
      <c r="AX23" s="212" t="s">
        <v>47</v>
      </c>
    </row>
    <row r="24" spans="2:50" ht="14" customHeight="1">
      <c r="B24" s="378">
        <v>17</v>
      </c>
      <c r="C24" s="508" t="s">
        <v>236</v>
      </c>
      <c r="D24" s="508" t="s">
        <v>236</v>
      </c>
      <c r="E24" s="690" t="s">
        <v>236</v>
      </c>
      <c r="F24" s="462" t="s">
        <v>236</v>
      </c>
      <c r="G24" s="551" t="s">
        <v>236</v>
      </c>
      <c r="H24" s="303" t="s">
        <v>236</v>
      </c>
      <c r="I24" s="462" t="s">
        <v>236</v>
      </c>
      <c r="K24" s="212" t="s">
        <v>236</v>
      </c>
      <c r="L24" s="212" t="s">
        <v>236</v>
      </c>
      <c r="M24" s="212" t="s">
        <v>236</v>
      </c>
      <c r="N24" s="212" t="s">
        <v>236</v>
      </c>
      <c r="O24" s="212" t="s">
        <v>236</v>
      </c>
      <c r="P24" s="212" t="s">
        <v>236</v>
      </c>
      <c r="Q24" s="212" t="s">
        <v>236</v>
      </c>
      <c r="R24" s="212" t="s">
        <v>236</v>
      </c>
      <c r="S24" s="212" t="s">
        <v>236</v>
      </c>
      <c r="T24" s="212" t="s">
        <v>236</v>
      </c>
      <c r="U24" s="212" t="s">
        <v>47</v>
      </c>
      <c r="V24" s="212" t="s">
        <v>47</v>
      </c>
      <c r="W24" s="212" t="s">
        <v>47</v>
      </c>
      <c r="X24" s="212" t="s">
        <v>47</v>
      </c>
      <c r="Y24" s="212" t="s">
        <v>47</v>
      </c>
      <c r="Z24" s="212" t="s">
        <v>47</v>
      </c>
      <c r="AA24" s="212" t="s">
        <v>47</v>
      </c>
      <c r="AB24" s="212" t="s">
        <v>47</v>
      </c>
      <c r="AC24" s="212" t="s">
        <v>47</v>
      </c>
      <c r="AD24" s="212" t="s">
        <v>47</v>
      </c>
      <c r="AE24" s="212" t="s">
        <v>47</v>
      </c>
      <c r="AF24" s="212" t="s">
        <v>47</v>
      </c>
      <c r="AG24" s="212" t="s">
        <v>47</v>
      </c>
      <c r="AH24" s="212" t="s">
        <v>47</v>
      </c>
      <c r="AI24" s="212" t="s">
        <v>47</v>
      </c>
      <c r="AJ24" s="212" t="s">
        <v>47</v>
      </c>
      <c r="AK24" s="212" t="s">
        <v>47</v>
      </c>
      <c r="AL24" s="212" t="s">
        <v>47</v>
      </c>
      <c r="AM24" s="212" t="s">
        <v>47</v>
      </c>
      <c r="AN24" s="212" t="s">
        <v>47</v>
      </c>
      <c r="AO24" s="212" t="s">
        <v>47</v>
      </c>
      <c r="AP24" s="212" t="s">
        <v>47</v>
      </c>
      <c r="AQ24" s="212" t="s">
        <v>47</v>
      </c>
      <c r="AR24" s="212" t="s">
        <v>47</v>
      </c>
      <c r="AS24" s="212" t="s">
        <v>47</v>
      </c>
      <c r="AT24" s="212" t="s">
        <v>47</v>
      </c>
      <c r="AU24" s="212" t="s">
        <v>47</v>
      </c>
      <c r="AV24" s="212" t="s">
        <v>47</v>
      </c>
      <c r="AW24" s="212" t="s">
        <v>47</v>
      </c>
      <c r="AX24" s="212" t="s">
        <v>47</v>
      </c>
    </row>
    <row r="25" spans="2:50" ht="14" customHeight="1">
      <c r="B25" s="378">
        <v>18</v>
      </c>
      <c r="C25" s="508" t="s">
        <v>236</v>
      </c>
      <c r="D25" s="508" t="s">
        <v>236</v>
      </c>
      <c r="E25" s="690" t="s">
        <v>236</v>
      </c>
      <c r="F25" s="462" t="s">
        <v>236</v>
      </c>
      <c r="G25" s="551" t="s">
        <v>236</v>
      </c>
      <c r="H25" s="303" t="s">
        <v>236</v>
      </c>
      <c r="I25" s="462" t="s">
        <v>236</v>
      </c>
      <c r="K25" s="212" t="s">
        <v>236</v>
      </c>
      <c r="L25" s="212" t="s">
        <v>236</v>
      </c>
      <c r="M25" s="212" t="s">
        <v>236</v>
      </c>
      <c r="N25" s="212" t="s">
        <v>236</v>
      </c>
      <c r="O25" s="212" t="s">
        <v>236</v>
      </c>
      <c r="P25" s="212" t="s">
        <v>236</v>
      </c>
      <c r="Q25" s="212" t="s">
        <v>236</v>
      </c>
      <c r="R25" s="212" t="s">
        <v>236</v>
      </c>
      <c r="S25" s="212" t="s">
        <v>236</v>
      </c>
      <c r="T25" s="212" t="s">
        <v>236</v>
      </c>
      <c r="U25" s="212" t="s">
        <v>47</v>
      </c>
      <c r="V25" s="212" t="s">
        <v>47</v>
      </c>
      <c r="W25" s="212" t="s">
        <v>47</v>
      </c>
      <c r="X25" s="212" t="s">
        <v>47</v>
      </c>
      <c r="Y25" s="212" t="s">
        <v>47</v>
      </c>
      <c r="Z25" s="212" t="s">
        <v>47</v>
      </c>
      <c r="AA25" s="212" t="s">
        <v>47</v>
      </c>
      <c r="AB25" s="212" t="s">
        <v>47</v>
      </c>
      <c r="AC25" s="212" t="s">
        <v>47</v>
      </c>
      <c r="AD25" s="212" t="s">
        <v>47</v>
      </c>
      <c r="AE25" s="212" t="s">
        <v>47</v>
      </c>
      <c r="AF25" s="212" t="s">
        <v>47</v>
      </c>
      <c r="AG25" s="212" t="s">
        <v>47</v>
      </c>
      <c r="AH25" s="212" t="s">
        <v>47</v>
      </c>
      <c r="AI25" s="212" t="s">
        <v>47</v>
      </c>
      <c r="AJ25" s="212" t="s">
        <v>47</v>
      </c>
      <c r="AK25" s="212" t="s">
        <v>47</v>
      </c>
      <c r="AL25" s="212" t="s">
        <v>47</v>
      </c>
      <c r="AM25" s="212" t="s">
        <v>47</v>
      </c>
      <c r="AN25" s="212" t="s">
        <v>47</v>
      </c>
      <c r="AO25" s="212" t="s">
        <v>47</v>
      </c>
      <c r="AP25" s="212" t="s">
        <v>47</v>
      </c>
      <c r="AQ25" s="212" t="s">
        <v>47</v>
      </c>
      <c r="AR25" s="212" t="s">
        <v>47</v>
      </c>
      <c r="AS25" s="212" t="s">
        <v>47</v>
      </c>
      <c r="AT25" s="212" t="s">
        <v>47</v>
      </c>
      <c r="AU25" s="212" t="s">
        <v>47</v>
      </c>
      <c r="AV25" s="212" t="s">
        <v>47</v>
      </c>
      <c r="AW25" s="212" t="s">
        <v>47</v>
      </c>
      <c r="AX25" s="212" t="s">
        <v>47</v>
      </c>
    </row>
    <row r="26" spans="2:50" ht="14" customHeight="1">
      <c r="B26" s="378">
        <v>19</v>
      </c>
      <c r="C26" s="508" t="s">
        <v>236</v>
      </c>
      <c r="D26" s="508" t="s">
        <v>236</v>
      </c>
      <c r="E26" s="690" t="s">
        <v>236</v>
      </c>
      <c r="F26" s="462" t="s">
        <v>236</v>
      </c>
      <c r="G26" s="551" t="s">
        <v>236</v>
      </c>
      <c r="H26" s="303" t="s">
        <v>236</v>
      </c>
      <c r="I26" s="462" t="s">
        <v>236</v>
      </c>
      <c r="K26" s="212" t="s">
        <v>236</v>
      </c>
      <c r="L26" s="212" t="s">
        <v>236</v>
      </c>
      <c r="M26" s="212" t="s">
        <v>236</v>
      </c>
      <c r="N26" s="212" t="s">
        <v>236</v>
      </c>
      <c r="O26" s="212" t="s">
        <v>236</v>
      </c>
      <c r="P26" s="212" t="s">
        <v>236</v>
      </c>
      <c r="Q26" s="212" t="s">
        <v>236</v>
      </c>
      <c r="R26" s="212" t="s">
        <v>236</v>
      </c>
      <c r="S26" s="212" t="s">
        <v>236</v>
      </c>
      <c r="T26" s="212" t="s">
        <v>236</v>
      </c>
      <c r="U26" s="212" t="s">
        <v>47</v>
      </c>
      <c r="V26" s="212" t="s">
        <v>47</v>
      </c>
      <c r="W26" s="212" t="s">
        <v>47</v>
      </c>
      <c r="X26" s="212" t="s">
        <v>47</v>
      </c>
      <c r="Y26" s="212" t="s">
        <v>47</v>
      </c>
      <c r="Z26" s="212" t="s">
        <v>47</v>
      </c>
      <c r="AA26" s="212" t="s">
        <v>47</v>
      </c>
      <c r="AB26" s="212" t="s">
        <v>47</v>
      </c>
      <c r="AC26" s="212" t="s">
        <v>47</v>
      </c>
      <c r="AD26" s="212" t="s">
        <v>47</v>
      </c>
      <c r="AE26" s="212" t="s">
        <v>47</v>
      </c>
      <c r="AF26" s="212" t="s">
        <v>47</v>
      </c>
      <c r="AG26" s="212" t="s">
        <v>47</v>
      </c>
      <c r="AH26" s="212" t="s">
        <v>47</v>
      </c>
      <c r="AI26" s="212" t="s">
        <v>47</v>
      </c>
      <c r="AJ26" s="212" t="s">
        <v>47</v>
      </c>
      <c r="AK26" s="212" t="s">
        <v>47</v>
      </c>
      <c r="AL26" s="212" t="s">
        <v>47</v>
      </c>
      <c r="AM26" s="212" t="s">
        <v>47</v>
      </c>
      <c r="AN26" s="212" t="s">
        <v>47</v>
      </c>
      <c r="AO26" s="212" t="s">
        <v>47</v>
      </c>
      <c r="AP26" s="212" t="s">
        <v>47</v>
      </c>
      <c r="AQ26" s="212" t="s">
        <v>47</v>
      </c>
      <c r="AR26" s="212" t="s">
        <v>47</v>
      </c>
      <c r="AS26" s="212" t="s">
        <v>47</v>
      </c>
      <c r="AT26" s="212" t="s">
        <v>47</v>
      </c>
      <c r="AU26" s="212" t="s">
        <v>47</v>
      </c>
      <c r="AV26" s="212" t="s">
        <v>47</v>
      </c>
      <c r="AW26" s="212" t="s">
        <v>47</v>
      </c>
      <c r="AX26" s="212" t="s">
        <v>47</v>
      </c>
    </row>
    <row r="27" spans="2:50" ht="14" customHeight="1">
      <c r="B27" s="378">
        <v>20</v>
      </c>
      <c r="C27" s="508" t="s">
        <v>236</v>
      </c>
      <c r="D27" s="508" t="s">
        <v>236</v>
      </c>
      <c r="E27" s="690" t="s">
        <v>236</v>
      </c>
      <c r="F27" s="462" t="s">
        <v>236</v>
      </c>
      <c r="G27" s="551" t="s">
        <v>236</v>
      </c>
      <c r="H27" s="303" t="s">
        <v>236</v>
      </c>
      <c r="I27" s="462" t="s">
        <v>236</v>
      </c>
      <c r="K27" s="212" t="s">
        <v>236</v>
      </c>
      <c r="L27" s="212" t="s">
        <v>236</v>
      </c>
      <c r="M27" s="212" t="s">
        <v>236</v>
      </c>
      <c r="N27" s="212" t="s">
        <v>236</v>
      </c>
      <c r="O27" s="212" t="s">
        <v>236</v>
      </c>
      <c r="P27" s="212" t="s">
        <v>236</v>
      </c>
      <c r="Q27" s="212" t="s">
        <v>236</v>
      </c>
      <c r="R27" s="212" t="s">
        <v>236</v>
      </c>
      <c r="S27" s="212" t="s">
        <v>236</v>
      </c>
      <c r="T27" s="212" t="s">
        <v>236</v>
      </c>
      <c r="U27" s="212" t="s">
        <v>47</v>
      </c>
      <c r="V27" s="212" t="s">
        <v>47</v>
      </c>
      <c r="W27" s="212" t="s">
        <v>47</v>
      </c>
      <c r="X27" s="212" t="s">
        <v>47</v>
      </c>
      <c r="Y27" s="212" t="s">
        <v>47</v>
      </c>
      <c r="Z27" s="212" t="s">
        <v>47</v>
      </c>
      <c r="AA27" s="212" t="s">
        <v>47</v>
      </c>
      <c r="AB27" s="212" t="s">
        <v>47</v>
      </c>
      <c r="AC27" s="212" t="s">
        <v>47</v>
      </c>
      <c r="AD27" s="212" t="s">
        <v>47</v>
      </c>
      <c r="AE27" s="212" t="s">
        <v>47</v>
      </c>
      <c r="AF27" s="212" t="s">
        <v>47</v>
      </c>
      <c r="AG27" s="212" t="s">
        <v>47</v>
      </c>
      <c r="AH27" s="212" t="s">
        <v>47</v>
      </c>
      <c r="AI27" s="212" t="s">
        <v>47</v>
      </c>
      <c r="AJ27" s="212" t="s">
        <v>47</v>
      </c>
      <c r="AK27" s="212" t="s">
        <v>47</v>
      </c>
      <c r="AL27" s="212" t="s">
        <v>47</v>
      </c>
      <c r="AM27" s="212" t="s">
        <v>47</v>
      </c>
      <c r="AN27" s="212" t="s">
        <v>47</v>
      </c>
      <c r="AO27" s="212" t="s">
        <v>47</v>
      </c>
      <c r="AP27" s="212" t="s">
        <v>47</v>
      </c>
      <c r="AQ27" s="212" t="s">
        <v>47</v>
      </c>
      <c r="AR27" s="212" t="s">
        <v>47</v>
      </c>
      <c r="AS27" s="212" t="s">
        <v>47</v>
      </c>
      <c r="AT27" s="212" t="s">
        <v>47</v>
      </c>
      <c r="AU27" s="212" t="s">
        <v>47</v>
      </c>
      <c r="AV27" s="212" t="s">
        <v>47</v>
      </c>
      <c r="AW27" s="212" t="s">
        <v>47</v>
      </c>
      <c r="AX27" s="212" t="s">
        <v>47</v>
      </c>
    </row>
    <row r="28" spans="2:50" ht="14" customHeight="1">
      <c r="B28" s="378">
        <v>21</v>
      </c>
      <c r="C28" s="508" t="s">
        <v>236</v>
      </c>
      <c r="D28" s="508" t="s">
        <v>236</v>
      </c>
      <c r="E28" s="690" t="s">
        <v>236</v>
      </c>
      <c r="F28" s="462" t="s">
        <v>236</v>
      </c>
      <c r="G28" s="551" t="s">
        <v>236</v>
      </c>
      <c r="H28" s="303" t="s">
        <v>236</v>
      </c>
      <c r="I28" s="462" t="s">
        <v>236</v>
      </c>
      <c r="K28" s="212" t="s">
        <v>236</v>
      </c>
      <c r="L28" s="212" t="s">
        <v>236</v>
      </c>
      <c r="M28" s="212" t="s">
        <v>236</v>
      </c>
      <c r="N28" s="212" t="s">
        <v>236</v>
      </c>
      <c r="O28" s="212" t="s">
        <v>236</v>
      </c>
      <c r="P28" s="212" t="s">
        <v>236</v>
      </c>
      <c r="Q28" s="212" t="s">
        <v>236</v>
      </c>
      <c r="R28" s="212" t="s">
        <v>236</v>
      </c>
      <c r="S28" s="212" t="s">
        <v>236</v>
      </c>
      <c r="T28" s="212" t="s">
        <v>236</v>
      </c>
      <c r="U28" s="212" t="s">
        <v>47</v>
      </c>
      <c r="V28" s="212" t="s">
        <v>47</v>
      </c>
      <c r="W28" s="212" t="s">
        <v>47</v>
      </c>
      <c r="X28" s="212" t="s">
        <v>47</v>
      </c>
      <c r="Y28" s="212" t="s">
        <v>47</v>
      </c>
      <c r="Z28" s="212" t="s">
        <v>47</v>
      </c>
      <c r="AA28" s="212" t="s">
        <v>47</v>
      </c>
      <c r="AB28" s="212" t="s">
        <v>47</v>
      </c>
      <c r="AC28" s="212" t="s">
        <v>47</v>
      </c>
      <c r="AD28" s="212" t="s">
        <v>47</v>
      </c>
      <c r="AE28" s="212" t="s">
        <v>47</v>
      </c>
      <c r="AF28" s="212" t="s">
        <v>47</v>
      </c>
      <c r="AG28" s="212" t="s">
        <v>47</v>
      </c>
      <c r="AH28" s="212" t="s">
        <v>47</v>
      </c>
      <c r="AI28" s="212" t="s">
        <v>47</v>
      </c>
      <c r="AJ28" s="212" t="s">
        <v>47</v>
      </c>
      <c r="AK28" s="212" t="s">
        <v>47</v>
      </c>
      <c r="AL28" s="212" t="s">
        <v>47</v>
      </c>
      <c r="AM28" s="212" t="s">
        <v>47</v>
      </c>
      <c r="AN28" s="212" t="s">
        <v>47</v>
      </c>
      <c r="AO28" s="212" t="s">
        <v>47</v>
      </c>
      <c r="AP28" s="212" t="s">
        <v>47</v>
      </c>
      <c r="AQ28" s="212" t="s">
        <v>47</v>
      </c>
      <c r="AR28" s="212" t="s">
        <v>47</v>
      </c>
      <c r="AS28" s="212" t="s">
        <v>47</v>
      </c>
      <c r="AT28" s="212" t="s">
        <v>47</v>
      </c>
      <c r="AU28" s="212" t="s">
        <v>47</v>
      </c>
      <c r="AV28" s="212" t="s">
        <v>47</v>
      </c>
      <c r="AW28" s="212" t="s">
        <v>47</v>
      </c>
      <c r="AX28" s="212" t="s">
        <v>47</v>
      </c>
    </row>
    <row r="29" spans="2:50" ht="14" customHeight="1">
      <c r="B29" s="378">
        <v>22</v>
      </c>
      <c r="C29" s="508" t="s">
        <v>236</v>
      </c>
      <c r="D29" s="508" t="s">
        <v>236</v>
      </c>
      <c r="E29" s="690" t="s">
        <v>236</v>
      </c>
      <c r="F29" s="462" t="s">
        <v>236</v>
      </c>
      <c r="G29" s="551" t="s">
        <v>236</v>
      </c>
      <c r="H29" s="303" t="s">
        <v>236</v>
      </c>
      <c r="I29" s="462" t="s">
        <v>236</v>
      </c>
      <c r="K29" s="212" t="s">
        <v>236</v>
      </c>
      <c r="L29" s="212" t="s">
        <v>236</v>
      </c>
      <c r="M29" s="212" t="s">
        <v>236</v>
      </c>
      <c r="N29" s="212" t="s">
        <v>236</v>
      </c>
      <c r="O29" s="212" t="s">
        <v>236</v>
      </c>
      <c r="P29" s="212" t="s">
        <v>236</v>
      </c>
      <c r="Q29" s="212" t="s">
        <v>236</v>
      </c>
      <c r="R29" s="212" t="s">
        <v>236</v>
      </c>
      <c r="S29" s="212" t="s">
        <v>236</v>
      </c>
      <c r="T29" s="212" t="s">
        <v>236</v>
      </c>
      <c r="U29" s="212" t="s">
        <v>47</v>
      </c>
      <c r="V29" s="212" t="s">
        <v>47</v>
      </c>
      <c r="W29" s="212" t="s">
        <v>47</v>
      </c>
      <c r="X29" s="212" t="s">
        <v>47</v>
      </c>
      <c r="Y29" s="212" t="s">
        <v>47</v>
      </c>
      <c r="Z29" s="212" t="s">
        <v>47</v>
      </c>
      <c r="AA29" s="212" t="s">
        <v>47</v>
      </c>
      <c r="AB29" s="212" t="s">
        <v>47</v>
      </c>
      <c r="AC29" s="212" t="s">
        <v>47</v>
      </c>
      <c r="AD29" s="212" t="s">
        <v>47</v>
      </c>
      <c r="AE29" s="212" t="s">
        <v>47</v>
      </c>
      <c r="AF29" s="212" t="s">
        <v>47</v>
      </c>
      <c r="AG29" s="212" t="s">
        <v>47</v>
      </c>
      <c r="AH29" s="212" t="s">
        <v>47</v>
      </c>
      <c r="AI29" s="212" t="s">
        <v>47</v>
      </c>
      <c r="AJ29" s="212" t="s">
        <v>47</v>
      </c>
      <c r="AK29" s="212" t="s">
        <v>47</v>
      </c>
      <c r="AL29" s="212" t="s">
        <v>47</v>
      </c>
      <c r="AM29" s="212" t="s">
        <v>47</v>
      </c>
      <c r="AN29" s="212" t="s">
        <v>47</v>
      </c>
      <c r="AO29" s="212" t="s">
        <v>47</v>
      </c>
      <c r="AP29" s="212" t="s">
        <v>47</v>
      </c>
      <c r="AQ29" s="212" t="s">
        <v>47</v>
      </c>
      <c r="AR29" s="212" t="s">
        <v>47</v>
      </c>
      <c r="AS29" s="212" t="s">
        <v>47</v>
      </c>
      <c r="AT29" s="212" t="s">
        <v>47</v>
      </c>
      <c r="AU29" s="212" t="s">
        <v>47</v>
      </c>
      <c r="AV29" s="212" t="s">
        <v>47</v>
      </c>
      <c r="AW29" s="212" t="s">
        <v>47</v>
      </c>
      <c r="AX29" s="212" t="s">
        <v>47</v>
      </c>
    </row>
    <row r="30" spans="2:50" ht="14" customHeight="1">
      <c r="B30" s="378">
        <v>23</v>
      </c>
      <c r="C30" s="508" t="s">
        <v>236</v>
      </c>
      <c r="D30" s="508" t="s">
        <v>236</v>
      </c>
      <c r="E30" s="690" t="s">
        <v>236</v>
      </c>
      <c r="F30" s="462" t="s">
        <v>236</v>
      </c>
      <c r="G30" s="551" t="s">
        <v>236</v>
      </c>
      <c r="H30" s="303" t="s">
        <v>236</v>
      </c>
      <c r="I30" s="462" t="s">
        <v>236</v>
      </c>
      <c r="K30" s="212" t="s">
        <v>236</v>
      </c>
      <c r="L30" s="212" t="s">
        <v>236</v>
      </c>
      <c r="M30" s="212" t="s">
        <v>236</v>
      </c>
      <c r="N30" s="212" t="s">
        <v>236</v>
      </c>
      <c r="O30" s="212" t="s">
        <v>236</v>
      </c>
      <c r="P30" s="212" t="s">
        <v>236</v>
      </c>
      <c r="Q30" s="212" t="s">
        <v>236</v>
      </c>
      <c r="R30" s="212" t="s">
        <v>236</v>
      </c>
      <c r="S30" s="212" t="s">
        <v>236</v>
      </c>
      <c r="T30" s="212" t="s">
        <v>236</v>
      </c>
      <c r="U30" s="212" t="s">
        <v>47</v>
      </c>
      <c r="V30" s="212" t="s">
        <v>47</v>
      </c>
      <c r="W30" s="212" t="s">
        <v>47</v>
      </c>
      <c r="X30" s="212" t="s">
        <v>47</v>
      </c>
      <c r="Y30" s="212" t="s">
        <v>47</v>
      </c>
      <c r="Z30" s="212" t="s">
        <v>47</v>
      </c>
      <c r="AA30" s="212" t="s">
        <v>47</v>
      </c>
      <c r="AB30" s="212" t="s">
        <v>47</v>
      </c>
      <c r="AC30" s="212" t="s">
        <v>47</v>
      </c>
      <c r="AD30" s="212" t="s">
        <v>47</v>
      </c>
      <c r="AE30" s="212" t="s">
        <v>47</v>
      </c>
      <c r="AF30" s="212" t="s">
        <v>47</v>
      </c>
      <c r="AG30" s="212" t="s">
        <v>47</v>
      </c>
      <c r="AH30" s="212" t="s">
        <v>47</v>
      </c>
      <c r="AI30" s="212" t="s">
        <v>47</v>
      </c>
      <c r="AJ30" s="212" t="s">
        <v>47</v>
      </c>
      <c r="AK30" s="212" t="s">
        <v>47</v>
      </c>
      <c r="AL30" s="212" t="s">
        <v>47</v>
      </c>
      <c r="AM30" s="212" t="s">
        <v>47</v>
      </c>
      <c r="AN30" s="212" t="s">
        <v>47</v>
      </c>
      <c r="AO30" s="212" t="s">
        <v>47</v>
      </c>
      <c r="AP30" s="212" t="s">
        <v>47</v>
      </c>
      <c r="AQ30" s="212" t="s">
        <v>47</v>
      </c>
      <c r="AR30" s="212" t="s">
        <v>47</v>
      </c>
      <c r="AS30" s="212" t="s">
        <v>47</v>
      </c>
      <c r="AT30" s="212" t="s">
        <v>47</v>
      </c>
      <c r="AU30" s="212" t="s">
        <v>47</v>
      </c>
      <c r="AV30" s="212" t="s">
        <v>47</v>
      </c>
      <c r="AW30" s="212" t="s">
        <v>47</v>
      </c>
      <c r="AX30" s="212" t="s">
        <v>47</v>
      </c>
    </row>
    <row r="31" spans="2:50" ht="14" customHeight="1">
      <c r="B31" s="378">
        <v>24</v>
      </c>
      <c r="C31" s="508" t="s">
        <v>236</v>
      </c>
      <c r="D31" s="508" t="s">
        <v>236</v>
      </c>
      <c r="E31" s="690" t="s">
        <v>236</v>
      </c>
      <c r="F31" s="462" t="s">
        <v>236</v>
      </c>
      <c r="G31" s="551" t="s">
        <v>236</v>
      </c>
      <c r="H31" s="303" t="s">
        <v>236</v>
      </c>
      <c r="I31" s="462" t="s">
        <v>236</v>
      </c>
      <c r="K31" s="212" t="s">
        <v>236</v>
      </c>
      <c r="L31" s="212" t="s">
        <v>236</v>
      </c>
      <c r="M31" s="212" t="s">
        <v>236</v>
      </c>
      <c r="N31" s="212" t="s">
        <v>236</v>
      </c>
      <c r="O31" s="212" t="s">
        <v>236</v>
      </c>
      <c r="P31" s="212" t="s">
        <v>236</v>
      </c>
      <c r="Q31" s="212" t="s">
        <v>236</v>
      </c>
      <c r="R31" s="212" t="s">
        <v>236</v>
      </c>
      <c r="S31" s="212" t="s">
        <v>236</v>
      </c>
      <c r="T31" s="212" t="s">
        <v>236</v>
      </c>
      <c r="U31" s="212" t="s">
        <v>47</v>
      </c>
      <c r="V31" s="212" t="s">
        <v>47</v>
      </c>
      <c r="W31" s="212" t="s">
        <v>47</v>
      </c>
      <c r="X31" s="212" t="s">
        <v>47</v>
      </c>
      <c r="Y31" s="212" t="s">
        <v>47</v>
      </c>
      <c r="Z31" s="212" t="s">
        <v>47</v>
      </c>
      <c r="AA31" s="212" t="s">
        <v>47</v>
      </c>
      <c r="AB31" s="212" t="s">
        <v>47</v>
      </c>
      <c r="AC31" s="212" t="s">
        <v>47</v>
      </c>
      <c r="AD31" s="212" t="s">
        <v>47</v>
      </c>
      <c r="AE31" s="212" t="s">
        <v>47</v>
      </c>
      <c r="AF31" s="212" t="s">
        <v>47</v>
      </c>
      <c r="AG31" s="212" t="s">
        <v>47</v>
      </c>
      <c r="AH31" s="212" t="s">
        <v>47</v>
      </c>
      <c r="AI31" s="212" t="s">
        <v>47</v>
      </c>
      <c r="AJ31" s="212" t="s">
        <v>47</v>
      </c>
      <c r="AK31" s="212" t="s">
        <v>47</v>
      </c>
      <c r="AL31" s="212" t="s">
        <v>47</v>
      </c>
      <c r="AM31" s="212" t="s">
        <v>47</v>
      </c>
      <c r="AN31" s="212" t="s">
        <v>47</v>
      </c>
      <c r="AO31" s="212" t="s">
        <v>47</v>
      </c>
      <c r="AP31" s="212" t="s">
        <v>47</v>
      </c>
      <c r="AQ31" s="212" t="s">
        <v>47</v>
      </c>
      <c r="AR31" s="212" t="s">
        <v>47</v>
      </c>
      <c r="AS31" s="212" t="s">
        <v>47</v>
      </c>
      <c r="AT31" s="212" t="s">
        <v>47</v>
      </c>
      <c r="AU31" s="212" t="s">
        <v>47</v>
      </c>
      <c r="AV31" s="212" t="s">
        <v>47</v>
      </c>
      <c r="AW31" s="212" t="s">
        <v>47</v>
      </c>
      <c r="AX31" s="212" t="s">
        <v>47</v>
      </c>
    </row>
    <row r="32" spans="2:50" ht="14" customHeight="1">
      <c r="B32" s="378">
        <v>25</v>
      </c>
      <c r="C32" s="508" t="s">
        <v>236</v>
      </c>
      <c r="D32" s="508" t="s">
        <v>236</v>
      </c>
      <c r="E32" s="690" t="s">
        <v>236</v>
      </c>
      <c r="F32" s="462" t="s">
        <v>236</v>
      </c>
      <c r="G32" s="551" t="s">
        <v>236</v>
      </c>
      <c r="H32" s="303" t="s">
        <v>236</v>
      </c>
      <c r="I32" s="462" t="s">
        <v>236</v>
      </c>
      <c r="K32" s="212" t="s">
        <v>236</v>
      </c>
      <c r="L32" s="212" t="s">
        <v>236</v>
      </c>
      <c r="M32" s="212" t="s">
        <v>236</v>
      </c>
      <c r="N32" s="212" t="s">
        <v>236</v>
      </c>
      <c r="O32" s="212" t="s">
        <v>236</v>
      </c>
      <c r="P32" s="212" t="s">
        <v>236</v>
      </c>
      <c r="Q32" s="212" t="s">
        <v>236</v>
      </c>
      <c r="R32" s="212" t="s">
        <v>236</v>
      </c>
      <c r="S32" s="212" t="s">
        <v>236</v>
      </c>
      <c r="T32" s="212" t="s">
        <v>236</v>
      </c>
      <c r="U32" s="212" t="s">
        <v>47</v>
      </c>
      <c r="V32" s="212" t="s">
        <v>47</v>
      </c>
      <c r="W32" s="212" t="s">
        <v>47</v>
      </c>
      <c r="X32" s="212" t="s">
        <v>47</v>
      </c>
      <c r="Y32" s="212" t="s">
        <v>47</v>
      </c>
      <c r="Z32" s="212" t="s">
        <v>47</v>
      </c>
      <c r="AA32" s="212" t="s">
        <v>47</v>
      </c>
      <c r="AB32" s="212" t="s">
        <v>47</v>
      </c>
      <c r="AC32" s="212" t="s">
        <v>47</v>
      </c>
      <c r="AD32" s="212" t="s">
        <v>47</v>
      </c>
      <c r="AE32" s="212" t="s">
        <v>47</v>
      </c>
      <c r="AF32" s="212" t="s">
        <v>47</v>
      </c>
      <c r="AG32" s="212" t="s">
        <v>47</v>
      </c>
      <c r="AH32" s="212" t="s">
        <v>47</v>
      </c>
      <c r="AI32" s="212" t="s">
        <v>47</v>
      </c>
      <c r="AJ32" s="212" t="s">
        <v>47</v>
      </c>
      <c r="AK32" s="212" t="s">
        <v>47</v>
      </c>
      <c r="AL32" s="212" t="s">
        <v>47</v>
      </c>
      <c r="AM32" s="212" t="s">
        <v>47</v>
      </c>
      <c r="AN32" s="212" t="s">
        <v>47</v>
      </c>
      <c r="AO32" s="212" t="s">
        <v>47</v>
      </c>
      <c r="AP32" s="212" t="s">
        <v>47</v>
      </c>
      <c r="AQ32" s="212" t="s">
        <v>47</v>
      </c>
      <c r="AR32" s="212" t="s">
        <v>47</v>
      </c>
      <c r="AS32" s="212" t="s">
        <v>47</v>
      </c>
      <c r="AT32" s="212" t="s">
        <v>47</v>
      </c>
      <c r="AU32" s="212" t="s">
        <v>47</v>
      </c>
      <c r="AV32" s="212" t="s">
        <v>47</v>
      </c>
      <c r="AW32" s="212" t="s">
        <v>47</v>
      </c>
      <c r="AX32" s="212" t="s">
        <v>47</v>
      </c>
    </row>
    <row r="33" spans="2:50" ht="14" customHeight="1">
      <c r="B33" s="378">
        <v>26</v>
      </c>
      <c r="C33" s="508" t="s">
        <v>236</v>
      </c>
      <c r="D33" s="508" t="s">
        <v>236</v>
      </c>
      <c r="E33" s="690" t="s">
        <v>236</v>
      </c>
      <c r="F33" s="462" t="s">
        <v>236</v>
      </c>
      <c r="G33" s="551" t="s">
        <v>236</v>
      </c>
      <c r="H33" s="303" t="s">
        <v>236</v>
      </c>
      <c r="I33" s="462" t="s">
        <v>236</v>
      </c>
      <c r="K33" s="212" t="s">
        <v>236</v>
      </c>
      <c r="L33" s="212" t="s">
        <v>236</v>
      </c>
      <c r="M33" s="212" t="s">
        <v>236</v>
      </c>
      <c r="N33" s="212" t="s">
        <v>236</v>
      </c>
      <c r="O33" s="212" t="s">
        <v>236</v>
      </c>
      <c r="P33" s="212" t="s">
        <v>236</v>
      </c>
      <c r="Q33" s="212" t="s">
        <v>236</v>
      </c>
      <c r="R33" s="212" t="s">
        <v>236</v>
      </c>
      <c r="S33" s="212" t="s">
        <v>236</v>
      </c>
      <c r="T33" s="212" t="s">
        <v>236</v>
      </c>
      <c r="U33" s="212" t="s">
        <v>47</v>
      </c>
      <c r="V33" s="212" t="s">
        <v>47</v>
      </c>
      <c r="W33" s="212" t="s">
        <v>47</v>
      </c>
      <c r="X33" s="212" t="s">
        <v>47</v>
      </c>
      <c r="Y33" s="212" t="s">
        <v>47</v>
      </c>
      <c r="Z33" s="212" t="s">
        <v>47</v>
      </c>
      <c r="AA33" s="212" t="s">
        <v>47</v>
      </c>
      <c r="AB33" s="212" t="s">
        <v>47</v>
      </c>
      <c r="AC33" s="212" t="s">
        <v>47</v>
      </c>
      <c r="AD33" s="212" t="s">
        <v>47</v>
      </c>
      <c r="AE33" s="212" t="s">
        <v>47</v>
      </c>
      <c r="AF33" s="212" t="s">
        <v>47</v>
      </c>
      <c r="AG33" s="212" t="s">
        <v>47</v>
      </c>
      <c r="AH33" s="212" t="s">
        <v>47</v>
      </c>
      <c r="AI33" s="212" t="s">
        <v>47</v>
      </c>
      <c r="AJ33" s="212" t="s">
        <v>47</v>
      </c>
      <c r="AK33" s="212" t="s">
        <v>47</v>
      </c>
      <c r="AL33" s="212" t="s">
        <v>47</v>
      </c>
      <c r="AM33" s="212" t="s">
        <v>47</v>
      </c>
      <c r="AN33" s="212" t="s">
        <v>47</v>
      </c>
      <c r="AO33" s="212" t="s">
        <v>47</v>
      </c>
      <c r="AP33" s="212" t="s">
        <v>47</v>
      </c>
      <c r="AQ33" s="212" t="s">
        <v>47</v>
      </c>
      <c r="AR33" s="212" t="s">
        <v>47</v>
      </c>
      <c r="AS33" s="212" t="s">
        <v>47</v>
      </c>
      <c r="AT33" s="212" t="s">
        <v>47</v>
      </c>
      <c r="AU33" s="212" t="s">
        <v>47</v>
      </c>
      <c r="AV33" s="212" t="s">
        <v>47</v>
      </c>
      <c r="AW33" s="212" t="s">
        <v>47</v>
      </c>
      <c r="AX33" s="212" t="s">
        <v>47</v>
      </c>
    </row>
    <row r="34" spans="2:50" ht="14" customHeight="1">
      <c r="B34" s="378">
        <v>27</v>
      </c>
      <c r="C34" s="508" t="s">
        <v>236</v>
      </c>
      <c r="D34" s="508" t="s">
        <v>236</v>
      </c>
      <c r="E34" s="690" t="s">
        <v>236</v>
      </c>
      <c r="F34" s="462" t="s">
        <v>236</v>
      </c>
      <c r="G34" s="551" t="s">
        <v>236</v>
      </c>
      <c r="H34" s="303" t="s">
        <v>236</v>
      </c>
      <c r="I34" s="462" t="s">
        <v>236</v>
      </c>
      <c r="K34" s="212" t="s">
        <v>236</v>
      </c>
      <c r="L34" s="212" t="s">
        <v>236</v>
      </c>
      <c r="M34" s="212" t="s">
        <v>236</v>
      </c>
      <c r="N34" s="212" t="s">
        <v>236</v>
      </c>
      <c r="O34" s="212" t="s">
        <v>236</v>
      </c>
      <c r="P34" s="212" t="s">
        <v>236</v>
      </c>
      <c r="Q34" s="212" t="s">
        <v>236</v>
      </c>
      <c r="R34" s="212" t="s">
        <v>236</v>
      </c>
      <c r="S34" s="212" t="s">
        <v>236</v>
      </c>
      <c r="T34" s="212" t="s">
        <v>236</v>
      </c>
      <c r="U34" s="212" t="s">
        <v>47</v>
      </c>
      <c r="V34" s="212" t="s">
        <v>47</v>
      </c>
      <c r="W34" s="212" t="s">
        <v>47</v>
      </c>
      <c r="X34" s="212" t="s">
        <v>47</v>
      </c>
      <c r="Y34" s="212" t="s">
        <v>47</v>
      </c>
      <c r="Z34" s="212" t="s">
        <v>47</v>
      </c>
      <c r="AA34" s="212" t="s">
        <v>47</v>
      </c>
      <c r="AB34" s="212" t="s">
        <v>47</v>
      </c>
      <c r="AC34" s="212" t="s">
        <v>47</v>
      </c>
      <c r="AD34" s="212" t="s">
        <v>47</v>
      </c>
      <c r="AE34" s="212" t="s">
        <v>47</v>
      </c>
      <c r="AF34" s="212" t="s">
        <v>47</v>
      </c>
      <c r="AG34" s="212" t="s">
        <v>47</v>
      </c>
      <c r="AH34" s="212" t="s">
        <v>47</v>
      </c>
      <c r="AI34" s="212" t="s">
        <v>47</v>
      </c>
      <c r="AJ34" s="212" t="s">
        <v>47</v>
      </c>
      <c r="AK34" s="212" t="s">
        <v>47</v>
      </c>
      <c r="AL34" s="212" t="s">
        <v>47</v>
      </c>
      <c r="AM34" s="212" t="s">
        <v>47</v>
      </c>
      <c r="AN34" s="212" t="s">
        <v>47</v>
      </c>
      <c r="AO34" s="212" t="s">
        <v>47</v>
      </c>
      <c r="AP34" s="212" t="s">
        <v>47</v>
      </c>
      <c r="AQ34" s="212" t="s">
        <v>47</v>
      </c>
      <c r="AR34" s="212" t="s">
        <v>47</v>
      </c>
      <c r="AS34" s="212" t="s">
        <v>47</v>
      </c>
      <c r="AT34" s="212" t="s">
        <v>47</v>
      </c>
      <c r="AU34" s="212" t="s">
        <v>47</v>
      </c>
      <c r="AV34" s="212" t="s">
        <v>47</v>
      </c>
      <c r="AW34" s="212" t="s">
        <v>47</v>
      </c>
      <c r="AX34" s="212" t="s">
        <v>47</v>
      </c>
    </row>
    <row r="35" spans="2:50" ht="14" customHeight="1">
      <c r="B35" s="378">
        <v>28</v>
      </c>
      <c r="C35" s="508" t="s">
        <v>236</v>
      </c>
      <c r="D35" s="508" t="s">
        <v>236</v>
      </c>
      <c r="E35" s="690" t="s">
        <v>236</v>
      </c>
      <c r="F35" s="462" t="s">
        <v>236</v>
      </c>
      <c r="G35" s="551" t="s">
        <v>236</v>
      </c>
      <c r="H35" s="303" t="s">
        <v>236</v>
      </c>
      <c r="I35" s="462" t="s">
        <v>236</v>
      </c>
      <c r="K35" s="212" t="s">
        <v>236</v>
      </c>
      <c r="L35" s="212" t="s">
        <v>236</v>
      </c>
      <c r="M35" s="212" t="s">
        <v>236</v>
      </c>
      <c r="N35" s="212" t="s">
        <v>236</v>
      </c>
      <c r="O35" s="212" t="s">
        <v>236</v>
      </c>
      <c r="P35" s="212" t="s">
        <v>236</v>
      </c>
      <c r="Q35" s="212" t="s">
        <v>236</v>
      </c>
      <c r="R35" s="212" t="s">
        <v>236</v>
      </c>
      <c r="S35" s="212" t="s">
        <v>236</v>
      </c>
      <c r="T35" s="212" t="s">
        <v>236</v>
      </c>
      <c r="U35" s="212" t="s">
        <v>47</v>
      </c>
      <c r="V35" s="212" t="s">
        <v>47</v>
      </c>
      <c r="W35" s="212" t="s">
        <v>47</v>
      </c>
      <c r="X35" s="212" t="s">
        <v>47</v>
      </c>
      <c r="Y35" s="212" t="s">
        <v>47</v>
      </c>
      <c r="Z35" s="212" t="s">
        <v>47</v>
      </c>
      <c r="AA35" s="212" t="s">
        <v>47</v>
      </c>
      <c r="AB35" s="212" t="s">
        <v>47</v>
      </c>
      <c r="AC35" s="212" t="s">
        <v>47</v>
      </c>
      <c r="AD35" s="212" t="s">
        <v>47</v>
      </c>
      <c r="AE35" s="212" t="s">
        <v>47</v>
      </c>
      <c r="AF35" s="212" t="s">
        <v>47</v>
      </c>
      <c r="AG35" s="212" t="s">
        <v>47</v>
      </c>
      <c r="AH35" s="212" t="s">
        <v>47</v>
      </c>
      <c r="AI35" s="212" t="s">
        <v>47</v>
      </c>
      <c r="AJ35" s="212" t="s">
        <v>47</v>
      </c>
      <c r="AK35" s="212" t="s">
        <v>47</v>
      </c>
      <c r="AL35" s="212" t="s">
        <v>47</v>
      </c>
      <c r="AM35" s="212" t="s">
        <v>47</v>
      </c>
      <c r="AN35" s="212" t="s">
        <v>47</v>
      </c>
      <c r="AO35" s="212" t="s">
        <v>47</v>
      </c>
      <c r="AP35" s="212" t="s">
        <v>47</v>
      </c>
      <c r="AQ35" s="212" t="s">
        <v>47</v>
      </c>
      <c r="AR35" s="212" t="s">
        <v>47</v>
      </c>
      <c r="AS35" s="212" t="s">
        <v>47</v>
      </c>
      <c r="AT35" s="212" t="s">
        <v>47</v>
      </c>
      <c r="AU35" s="212" t="s">
        <v>47</v>
      </c>
      <c r="AV35" s="212" t="s">
        <v>47</v>
      </c>
      <c r="AW35" s="212" t="s">
        <v>47</v>
      </c>
      <c r="AX35" s="212" t="s">
        <v>47</v>
      </c>
    </row>
    <row r="36" spans="2:50" ht="14" customHeight="1">
      <c r="B36" s="378">
        <v>29</v>
      </c>
      <c r="C36" s="508" t="s">
        <v>236</v>
      </c>
      <c r="D36" s="508" t="s">
        <v>236</v>
      </c>
      <c r="E36" s="690" t="s">
        <v>236</v>
      </c>
      <c r="F36" s="462" t="s">
        <v>236</v>
      </c>
      <c r="G36" s="551" t="s">
        <v>236</v>
      </c>
      <c r="H36" s="303" t="s">
        <v>236</v>
      </c>
      <c r="I36" s="462" t="s">
        <v>236</v>
      </c>
      <c r="K36" s="212" t="s">
        <v>236</v>
      </c>
      <c r="L36" s="212" t="s">
        <v>236</v>
      </c>
      <c r="M36" s="212" t="s">
        <v>236</v>
      </c>
      <c r="N36" s="212" t="s">
        <v>236</v>
      </c>
      <c r="O36" s="212" t="s">
        <v>236</v>
      </c>
      <c r="P36" s="212" t="s">
        <v>236</v>
      </c>
      <c r="Q36" s="212" t="s">
        <v>236</v>
      </c>
      <c r="R36" s="212" t="s">
        <v>236</v>
      </c>
      <c r="S36" s="212" t="s">
        <v>236</v>
      </c>
      <c r="T36" s="212" t="s">
        <v>236</v>
      </c>
      <c r="U36" s="212" t="s">
        <v>47</v>
      </c>
      <c r="V36" s="212" t="s">
        <v>47</v>
      </c>
      <c r="W36" s="212" t="s">
        <v>47</v>
      </c>
      <c r="X36" s="212" t="s">
        <v>47</v>
      </c>
      <c r="Y36" s="212" t="s">
        <v>47</v>
      </c>
      <c r="Z36" s="212" t="s">
        <v>47</v>
      </c>
      <c r="AA36" s="212" t="s">
        <v>47</v>
      </c>
      <c r="AB36" s="212" t="s">
        <v>47</v>
      </c>
      <c r="AC36" s="212" t="s">
        <v>47</v>
      </c>
      <c r="AD36" s="212" t="s">
        <v>47</v>
      </c>
      <c r="AE36" s="212" t="s">
        <v>47</v>
      </c>
      <c r="AF36" s="212" t="s">
        <v>47</v>
      </c>
      <c r="AG36" s="212" t="s">
        <v>47</v>
      </c>
      <c r="AH36" s="212" t="s">
        <v>47</v>
      </c>
      <c r="AI36" s="212" t="s">
        <v>47</v>
      </c>
      <c r="AJ36" s="212" t="s">
        <v>47</v>
      </c>
      <c r="AK36" s="212" t="s">
        <v>47</v>
      </c>
      <c r="AL36" s="212" t="s">
        <v>47</v>
      </c>
      <c r="AM36" s="212" t="s">
        <v>47</v>
      </c>
      <c r="AN36" s="212" t="s">
        <v>47</v>
      </c>
      <c r="AO36" s="212" t="s">
        <v>47</v>
      </c>
      <c r="AP36" s="212" t="s">
        <v>47</v>
      </c>
      <c r="AQ36" s="212" t="s">
        <v>47</v>
      </c>
      <c r="AR36" s="212" t="s">
        <v>47</v>
      </c>
      <c r="AS36" s="212" t="s">
        <v>47</v>
      </c>
      <c r="AT36" s="212" t="s">
        <v>47</v>
      </c>
      <c r="AU36" s="212" t="s">
        <v>47</v>
      </c>
      <c r="AV36" s="212" t="s">
        <v>47</v>
      </c>
      <c r="AW36" s="212" t="s">
        <v>47</v>
      </c>
      <c r="AX36" s="212" t="s">
        <v>47</v>
      </c>
    </row>
    <row r="37" spans="2:50" ht="14" customHeight="1">
      <c r="B37" s="378">
        <v>30</v>
      </c>
      <c r="C37" s="508" t="s">
        <v>236</v>
      </c>
      <c r="D37" s="508" t="s">
        <v>236</v>
      </c>
      <c r="E37" s="690" t="s">
        <v>236</v>
      </c>
      <c r="F37" s="462" t="s">
        <v>236</v>
      </c>
      <c r="G37" s="551" t="s">
        <v>236</v>
      </c>
      <c r="H37" s="303" t="s">
        <v>236</v>
      </c>
      <c r="I37" s="462" t="s">
        <v>236</v>
      </c>
      <c r="K37" s="212" t="s">
        <v>236</v>
      </c>
      <c r="L37" s="212" t="s">
        <v>236</v>
      </c>
      <c r="M37" s="212" t="s">
        <v>236</v>
      </c>
      <c r="N37" s="212" t="s">
        <v>236</v>
      </c>
      <c r="O37" s="212" t="s">
        <v>236</v>
      </c>
      <c r="P37" s="212" t="s">
        <v>236</v>
      </c>
      <c r="Q37" s="212" t="s">
        <v>236</v>
      </c>
      <c r="R37" s="212" t="s">
        <v>236</v>
      </c>
      <c r="S37" s="212" t="s">
        <v>236</v>
      </c>
      <c r="T37" s="212" t="s">
        <v>236</v>
      </c>
      <c r="U37" s="212" t="s">
        <v>47</v>
      </c>
      <c r="V37" s="212" t="s">
        <v>47</v>
      </c>
      <c r="W37" s="212" t="s">
        <v>47</v>
      </c>
      <c r="X37" s="212" t="s">
        <v>47</v>
      </c>
      <c r="Y37" s="212" t="s">
        <v>47</v>
      </c>
      <c r="Z37" s="212" t="s">
        <v>47</v>
      </c>
      <c r="AA37" s="212" t="s">
        <v>47</v>
      </c>
      <c r="AB37" s="212" t="s">
        <v>47</v>
      </c>
      <c r="AC37" s="212" t="s">
        <v>47</v>
      </c>
      <c r="AD37" s="212" t="s">
        <v>47</v>
      </c>
      <c r="AE37" s="212" t="s">
        <v>47</v>
      </c>
      <c r="AF37" s="212" t="s">
        <v>47</v>
      </c>
      <c r="AG37" s="212" t="s">
        <v>47</v>
      </c>
      <c r="AH37" s="212" t="s">
        <v>47</v>
      </c>
      <c r="AI37" s="212" t="s">
        <v>47</v>
      </c>
      <c r="AJ37" s="212" t="s">
        <v>47</v>
      </c>
      <c r="AK37" s="212" t="s">
        <v>47</v>
      </c>
      <c r="AL37" s="212" t="s">
        <v>47</v>
      </c>
      <c r="AM37" s="212" t="s">
        <v>47</v>
      </c>
      <c r="AN37" s="212" t="s">
        <v>47</v>
      </c>
      <c r="AO37" s="212" t="s">
        <v>47</v>
      </c>
      <c r="AP37" s="212" t="s">
        <v>47</v>
      </c>
      <c r="AQ37" s="212" t="s">
        <v>47</v>
      </c>
      <c r="AR37" s="212" t="s">
        <v>47</v>
      </c>
      <c r="AS37" s="212" t="s">
        <v>47</v>
      </c>
      <c r="AT37" s="212" t="s">
        <v>47</v>
      </c>
      <c r="AU37" s="212" t="s">
        <v>47</v>
      </c>
      <c r="AV37" s="212" t="s">
        <v>47</v>
      </c>
      <c r="AW37" s="212" t="s">
        <v>47</v>
      </c>
      <c r="AX37" s="212" t="s">
        <v>47</v>
      </c>
    </row>
    <row r="38" spans="2:50" ht="14" customHeight="1">
      <c r="B38" s="378">
        <v>31</v>
      </c>
      <c r="C38" s="508" t="s">
        <v>236</v>
      </c>
      <c r="D38" s="508" t="s">
        <v>236</v>
      </c>
      <c r="E38" s="690" t="s">
        <v>236</v>
      </c>
      <c r="F38" s="462" t="s">
        <v>236</v>
      </c>
      <c r="G38" s="551" t="s">
        <v>236</v>
      </c>
      <c r="H38" s="303" t="s">
        <v>236</v>
      </c>
      <c r="I38" s="462" t="s">
        <v>236</v>
      </c>
      <c r="K38" s="212" t="s">
        <v>236</v>
      </c>
      <c r="L38" s="212" t="s">
        <v>236</v>
      </c>
      <c r="M38" s="212" t="s">
        <v>236</v>
      </c>
      <c r="N38" s="212" t="s">
        <v>236</v>
      </c>
      <c r="O38" s="212" t="s">
        <v>236</v>
      </c>
      <c r="P38" s="212" t="s">
        <v>236</v>
      </c>
      <c r="Q38" s="212" t="s">
        <v>236</v>
      </c>
      <c r="R38" s="212" t="s">
        <v>236</v>
      </c>
      <c r="S38" s="212" t="s">
        <v>236</v>
      </c>
      <c r="T38" s="212" t="s">
        <v>236</v>
      </c>
      <c r="U38" s="212" t="s">
        <v>47</v>
      </c>
      <c r="V38" s="212" t="s">
        <v>47</v>
      </c>
      <c r="W38" s="212" t="s">
        <v>47</v>
      </c>
      <c r="X38" s="212" t="s">
        <v>47</v>
      </c>
      <c r="Y38" s="212" t="s">
        <v>47</v>
      </c>
      <c r="Z38" s="212" t="s">
        <v>47</v>
      </c>
      <c r="AA38" s="212" t="s">
        <v>47</v>
      </c>
      <c r="AB38" s="212" t="s">
        <v>47</v>
      </c>
      <c r="AC38" s="212" t="s">
        <v>47</v>
      </c>
      <c r="AD38" s="212" t="s">
        <v>47</v>
      </c>
      <c r="AE38" s="212" t="s">
        <v>47</v>
      </c>
      <c r="AF38" s="212" t="s">
        <v>47</v>
      </c>
      <c r="AG38" s="212" t="s">
        <v>47</v>
      </c>
      <c r="AH38" s="212" t="s">
        <v>47</v>
      </c>
      <c r="AI38" s="212" t="s">
        <v>47</v>
      </c>
      <c r="AJ38" s="212" t="s">
        <v>47</v>
      </c>
      <c r="AK38" s="212" t="s">
        <v>47</v>
      </c>
      <c r="AL38" s="212" t="s">
        <v>47</v>
      </c>
      <c r="AM38" s="212" t="s">
        <v>47</v>
      </c>
      <c r="AN38" s="212" t="s">
        <v>47</v>
      </c>
      <c r="AO38" s="212" t="s">
        <v>47</v>
      </c>
      <c r="AP38" s="212" t="s">
        <v>47</v>
      </c>
      <c r="AQ38" s="212" t="s">
        <v>47</v>
      </c>
      <c r="AR38" s="212" t="s">
        <v>47</v>
      </c>
      <c r="AS38" s="212" t="s">
        <v>47</v>
      </c>
      <c r="AT38" s="212" t="s">
        <v>47</v>
      </c>
      <c r="AU38" s="212" t="s">
        <v>47</v>
      </c>
      <c r="AV38" s="212" t="s">
        <v>47</v>
      </c>
      <c r="AW38" s="212" t="s">
        <v>47</v>
      </c>
      <c r="AX38" s="212" t="s">
        <v>47</v>
      </c>
    </row>
    <row r="39" spans="2:50" ht="14" customHeight="1">
      <c r="B39" s="378">
        <v>32</v>
      </c>
      <c r="C39" s="508" t="s">
        <v>236</v>
      </c>
      <c r="D39" s="508" t="s">
        <v>236</v>
      </c>
      <c r="E39" s="690" t="s">
        <v>236</v>
      </c>
      <c r="F39" s="462" t="s">
        <v>236</v>
      </c>
      <c r="G39" s="551" t="s">
        <v>236</v>
      </c>
      <c r="H39" s="303" t="s">
        <v>236</v>
      </c>
      <c r="I39" s="462" t="s">
        <v>236</v>
      </c>
      <c r="K39" s="212" t="s">
        <v>236</v>
      </c>
      <c r="L39" s="212" t="s">
        <v>236</v>
      </c>
      <c r="M39" s="212" t="s">
        <v>236</v>
      </c>
      <c r="N39" s="212" t="s">
        <v>236</v>
      </c>
      <c r="O39" s="212" t="s">
        <v>236</v>
      </c>
      <c r="P39" s="212" t="s">
        <v>236</v>
      </c>
      <c r="Q39" s="212" t="s">
        <v>236</v>
      </c>
      <c r="R39" s="212" t="s">
        <v>236</v>
      </c>
      <c r="S39" s="212" t="s">
        <v>236</v>
      </c>
      <c r="T39" s="212" t="s">
        <v>236</v>
      </c>
      <c r="U39" s="212" t="s">
        <v>47</v>
      </c>
      <c r="V39" s="212" t="s">
        <v>47</v>
      </c>
      <c r="W39" s="212" t="s">
        <v>47</v>
      </c>
      <c r="X39" s="212" t="s">
        <v>47</v>
      </c>
      <c r="Y39" s="212" t="s">
        <v>47</v>
      </c>
      <c r="Z39" s="212" t="s">
        <v>47</v>
      </c>
      <c r="AA39" s="212" t="s">
        <v>47</v>
      </c>
      <c r="AB39" s="212" t="s">
        <v>47</v>
      </c>
      <c r="AC39" s="212" t="s">
        <v>47</v>
      </c>
      <c r="AD39" s="212" t="s">
        <v>47</v>
      </c>
      <c r="AE39" s="212" t="s">
        <v>47</v>
      </c>
      <c r="AF39" s="212" t="s">
        <v>47</v>
      </c>
      <c r="AG39" s="212" t="s">
        <v>47</v>
      </c>
      <c r="AH39" s="212" t="s">
        <v>47</v>
      </c>
      <c r="AI39" s="212" t="s">
        <v>47</v>
      </c>
      <c r="AJ39" s="212" t="s">
        <v>47</v>
      </c>
      <c r="AK39" s="212" t="s">
        <v>47</v>
      </c>
      <c r="AL39" s="212" t="s">
        <v>47</v>
      </c>
      <c r="AM39" s="212" t="s">
        <v>47</v>
      </c>
      <c r="AN39" s="212" t="s">
        <v>47</v>
      </c>
      <c r="AO39" s="212" t="s">
        <v>47</v>
      </c>
      <c r="AP39" s="212" t="s">
        <v>47</v>
      </c>
      <c r="AQ39" s="212" t="s">
        <v>47</v>
      </c>
      <c r="AR39" s="212" t="s">
        <v>47</v>
      </c>
      <c r="AS39" s="212" t="s">
        <v>47</v>
      </c>
      <c r="AT39" s="212" t="s">
        <v>47</v>
      </c>
      <c r="AU39" s="212" t="s">
        <v>47</v>
      </c>
      <c r="AV39" s="212" t="s">
        <v>47</v>
      </c>
      <c r="AW39" s="212" t="s">
        <v>47</v>
      </c>
      <c r="AX39" s="212" t="s">
        <v>47</v>
      </c>
    </row>
    <row r="40" spans="2:50" ht="14" customHeight="1">
      <c r="B40" s="378">
        <v>33</v>
      </c>
      <c r="C40" s="508" t="s">
        <v>236</v>
      </c>
      <c r="D40" s="508" t="s">
        <v>236</v>
      </c>
      <c r="E40" s="690" t="s">
        <v>236</v>
      </c>
      <c r="F40" s="462" t="s">
        <v>236</v>
      </c>
      <c r="G40" s="551" t="s">
        <v>236</v>
      </c>
      <c r="H40" s="303" t="s">
        <v>236</v>
      </c>
      <c r="I40" s="462" t="s">
        <v>236</v>
      </c>
      <c r="K40" s="212" t="s">
        <v>236</v>
      </c>
      <c r="L40" s="212" t="s">
        <v>236</v>
      </c>
      <c r="M40" s="212" t="s">
        <v>236</v>
      </c>
      <c r="N40" s="212" t="s">
        <v>236</v>
      </c>
      <c r="O40" s="212" t="s">
        <v>236</v>
      </c>
      <c r="P40" s="212" t="s">
        <v>236</v>
      </c>
      <c r="Q40" s="212" t="s">
        <v>236</v>
      </c>
      <c r="R40" s="212" t="s">
        <v>236</v>
      </c>
      <c r="S40" s="212" t="s">
        <v>236</v>
      </c>
      <c r="T40" s="212" t="s">
        <v>236</v>
      </c>
      <c r="U40" s="212" t="s">
        <v>47</v>
      </c>
      <c r="V40" s="212" t="s">
        <v>47</v>
      </c>
      <c r="W40" s="212" t="s">
        <v>47</v>
      </c>
      <c r="X40" s="212" t="s">
        <v>47</v>
      </c>
      <c r="Y40" s="212" t="s">
        <v>47</v>
      </c>
      <c r="Z40" s="212" t="s">
        <v>47</v>
      </c>
      <c r="AA40" s="212" t="s">
        <v>47</v>
      </c>
      <c r="AB40" s="212" t="s">
        <v>47</v>
      </c>
      <c r="AC40" s="212" t="s">
        <v>47</v>
      </c>
      <c r="AD40" s="212" t="s">
        <v>47</v>
      </c>
      <c r="AE40" s="212" t="s">
        <v>47</v>
      </c>
      <c r="AF40" s="212" t="s">
        <v>47</v>
      </c>
      <c r="AG40" s="212" t="s">
        <v>47</v>
      </c>
      <c r="AH40" s="212" t="s">
        <v>47</v>
      </c>
      <c r="AI40" s="212" t="s">
        <v>47</v>
      </c>
      <c r="AJ40" s="212" t="s">
        <v>47</v>
      </c>
      <c r="AK40" s="212" t="s">
        <v>47</v>
      </c>
      <c r="AL40" s="212" t="s">
        <v>47</v>
      </c>
      <c r="AM40" s="212" t="s">
        <v>47</v>
      </c>
      <c r="AN40" s="212" t="s">
        <v>47</v>
      </c>
      <c r="AO40" s="212" t="s">
        <v>47</v>
      </c>
      <c r="AP40" s="212" t="s">
        <v>47</v>
      </c>
      <c r="AQ40" s="212" t="s">
        <v>47</v>
      </c>
      <c r="AR40" s="212" t="s">
        <v>47</v>
      </c>
      <c r="AS40" s="212" t="s">
        <v>47</v>
      </c>
      <c r="AT40" s="212" t="s">
        <v>47</v>
      </c>
      <c r="AU40" s="212" t="s">
        <v>47</v>
      </c>
      <c r="AV40" s="212" t="s">
        <v>47</v>
      </c>
      <c r="AW40" s="212" t="s">
        <v>47</v>
      </c>
      <c r="AX40" s="212" t="s">
        <v>47</v>
      </c>
    </row>
    <row r="41" spans="2:50" ht="14" customHeight="1">
      <c r="B41" s="378">
        <v>34</v>
      </c>
      <c r="C41" s="508" t="s">
        <v>236</v>
      </c>
      <c r="D41" s="508" t="s">
        <v>236</v>
      </c>
      <c r="E41" s="690" t="s">
        <v>236</v>
      </c>
      <c r="F41" s="462" t="s">
        <v>236</v>
      </c>
      <c r="G41" s="551" t="s">
        <v>236</v>
      </c>
      <c r="H41" s="303" t="s">
        <v>236</v>
      </c>
      <c r="I41" s="462" t="s">
        <v>236</v>
      </c>
      <c r="K41" s="212" t="s">
        <v>236</v>
      </c>
      <c r="L41" s="212" t="s">
        <v>236</v>
      </c>
      <c r="M41" s="212" t="s">
        <v>236</v>
      </c>
      <c r="N41" s="212" t="s">
        <v>236</v>
      </c>
      <c r="O41" s="212" t="s">
        <v>236</v>
      </c>
      <c r="P41" s="212" t="s">
        <v>236</v>
      </c>
      <c r="Q41" s="212" t="s">
        <v>236</v>
      </c>
      <c r="R41" s="212" t="s">
        <v>236</v>
      </c>
      <c r="S41" s="212" t="s">
        <v>236</v>
      </c>
      <c r="T41" s="212" t="s">
        <v>236</v>
      </c>
      <c r="U41" s="212" t="s">
        <v>47</v>
      </c>
      <c r="V41" s="212" t="s">
        <v>47</v>
      </c>
      <c r="W41" s="212" t="s">
        <v>47</v>
      </c>
      <c r="X41" s="212" t="s">
        <v>47</v>
      </c>
      <c r="Y41" s="212" t="s">
        <v>47</v>
      </c>
      <c r="Z41" s="212" t="s">
        <v>47</v>
      </c>
      <c r="AA41" s="212" t="s">
        <v>47</v>
      </c>
      <c r="AB41" s="212" t="s">
        <v>47</v>
      </c>
      <c r="AC41" s="212" t="s">
        <v>47</v>
      </c>
      <c r="AD41" s="212" t="s">
        <v>47</v>
      </c>
      <c r="AE41" s="212" t="s">
        <v>47</v>
      </c>
      <c r="AF41" s="212" t="s">
        <v>47</v>
      </c>
      <c r="AG41" s="212" t="s">
        <v>47</v>
      </c>
      <c r="AH41" s="212" t="s">
        <v>47</v>
      </c>
      <c r="AI41" s="212" t="s">
        <v>47</v>
      </c>
      <c r="AJ41" s="212" t="s">
        <v>47</v>
      </c>
      <c r="AK41" s="212" t="s">
        <v>47</v>
      </c>
      <c r="AL41" s="212" t="s">
        <v>47</v>
      </c>
      <c r="AM41" s="212" t="s">
        <v>47</v>
      </c>
      <c r="AN41" s="212" t="s">
        <v>47</v>
      </c>
      <c r="AO41" s="212" t="s">
        <v>47</v>
      </c>
      <c r="AP41" s="212" t="s">
        <v>47</v>
      </c>
      <c r="AQ41" s="212" t="s">
        <v>47</v>
      </c>
      <c r="AR41" s="212" t="s">
        <v>47</v>
      </c>
      <c r="AS41" s="212" t="s">
        <v>47</v>
      </c>
      <c r="AT41" s="212" t="s">
        <v>47</v>
      </c>
      <c r="AU41" s="212" t="s">
        <v>47</v>
      </c>
      <c r="AV41" s="212" t="s">
        <v>47</v>
      </c>
      <c r="AW41" s="212" t="s">
        <v>47</v>
      </c>
      <c r="AX41" s="212" t="s">
        <v>47</v>
      </c>
    </row>
    <row r="42" spans="2:50" ht="14" customHeight="1">
      <c r="B42" s="378">
        <v>35</v>
      </c>
      <c r="C42" s="508" t="s">
        <v>236</v>
      </c>
      <c r="D42" s="508" t="s">
        <v>236</v>
      </c>
      <c r="E42" s="690" t="s">
        <v>236</v>
      </c>
      <c r="F42" s="462" t="s">
        <v>236</v>
      </c>
      <c r="G42" s="551" t="s">
        <v>236</v>
      </c>
      <c r="H42" s="303" t="s">
        <v>236</v>
      </c>
      <c r="I42" s="462" t="s">
        <v>236</v>
      </c>
      <c r="K42" s="212" t="s">
        <v>236</v>
      </c>
      <c r="L42" s="212" t="s">
        <v>236</v>
      </c>
      <c r="M42" s="212" t="s">
        <v>236</v>
      </c>
      <c r="N42" s="212" t="s">
        <v>236</v>
      </c>
      <c r="O42" s="212" t="s">
        <v>236</v>
      </c>
      <c r="P42" s="212" t="s">
        <v>236</v>
      </c>
      <c r="Q42" s="212" t="s">
        <v>236</v>
      </c>
      <c r="R42" s="212" t="s">
        <v>236</v>
      </c>
      <c r="S42" s="212" t="s">
        <v>236</v>
      </c>
      <c r="T42" s="212" t="s">
        <v>236</v>
      </c>
      <c r="U42" s="212" t="s">
        <v>47</v>
      </c>
      <c r="V42" s="212" t="s">
        <v>47</v>
      </c>
      <c r="W42" s="212" t="s">
        <v>47</v>
      </c>
      <c r="X42" s="212" t="s">
        <v>47</v>
      </c>
      <c r="Y42" s="212" t="s">
        <v>47</v>
      </c>
      <c r="Z42" s="212" t="s">
        <v>47</v>
      </c>
      <c r="AA42" s="212" t="s">
        <v>47</v>
      </c>
      <c r="AB42" s="212" t="s">
        <v>47</v>
      </c>
      <c r="AC42" s="212" t="s">
        <v>47</v>
      </c>
      <c r="AD42" s="212" t="s">
        <v>47</v>
      </c>
      <c r="AE42" s="212" t="s">
        <v>47</v>
      </c>
      <c r="AF42" s="212" t="s">
        <v>47</v>
      </c>
      <c r="AG42" s="212" t="s">
        <v>47</v>
      </c>
      <c r="AH42" s="212" t="s">
        <v>47</v>
      </c>
      <c r="AI42" s="212" t="s">
        <v>47</v>
      </c>
      <c r="AJ42" s="212" t="s">
        <v>47</v>
      </c>
      <c r="AK42" s="212" t="s">
        <v>47</v>
      </c>
      <c r="AL42" s="212" t="s">
        <v>47</v>
      </c>
      <c r="AM42" s="212" t="s">
        <v>47</v>
      </c>
      <c r="AN42" s="212" t="s">
        <v>47</v>
      </c>
      <c r="AO42" s="212" t="s">
        <v>47</v>
      </c>
      <c r="AP42" s="212" t="s">
        <v>47</v>
      </c>
      <c r="AQ42" s="212" t="s">
        <v>47</v>
      </c>
      <c r="AR42" s="212" t="s">
        <v>47</v>
      </c>
      <c r="AS42" s="212" t="s">
        <v>47</v>
      </c>
      <c r="AT42" s="212" t="s">
        <v>47</v>
      </c>
      <c r="AU42" s="212" t="s">
        <v>47</v>
      </c>
      <c r="AV42" s="212" t="s">
        <v>47</v>
      </c>
      <c r="AW42" s="212" t="s">
        <v>47</v>
      </c>
      <c r="AX42" s="212" t="s">
        <v>47</v>
      </c>
    </row>
    <row r="43" spans="2:50" ht="14" customHeight="1">
      <c r="B43" s="378">
        <v>36</v>
      </c>
      <c r="C43" s="508" t="s">
        <v>236</v>
      </c>
      <c r="D43" s="508" t="s">
        <v>236</v>
      </c>
      <c r="E43" s="690" t="s">
        <v>236</v>
      </c>
      <c r="F43" s="462" t="s">
        <v>236</v>
      </c>
      <c r="G43" s="551" t="s">
        <v>236</v>
      </c>
      <c r="H43" s="303" t="s">
        <v>236</v>
      </c>
      <c r="I43" s="462" t="s">
        <v>236</v>
      </c>
      <c r="K43" s="212" t="s">
        <v>236</v>
      </c>
      <c r="L43" s="212" t="s">
        <v>236</v>
      </c>
      <c r="M43" s="212" t="s">
        <v>236</v>
      </c>
      <c r="N43" s="212" t="s">
        <v>236</v>
      </c>
      <c r="O43" s="212" t="s">
        <v>236</v>
      </c>
      <c r="P43" s="212" t="s">
        <v>236</v>
      </c>
      <c r="Q43" s="212" t="s">
        <v>236</v>
      </c>
      <c r="R43" s="212" t="s">
        <v>236</v>
      </c>
      <c r="S43" s="212" t="s">
        <v>236</v>
      </c>
      <c r="T43" s="212" t="s">
        <v>236</v>
      </c>
      <c r="U43" s="212" t="s">
        <v>47</v>
      </c>
      <c r="V43" s="212" t="s">
        <v>47</v>
      </c>
      <c r="W43" s="212" t="s">
        <v>47</v>
      </c>
      <c r="X43" s="212" t="s">
        <v>47</v>
      </c>
      <c r="Y43" s="212" t="s">
        <v>47</v>
      </c>
      <c r="Z43" s="212" t="s">
        <v>47</v>
      </c>
      <c r="AA43" s="212" t="s">
        <v>47</v>
      </c>
      <c r="AB43" s="212" t="s">
        <v>47</v>
      </c>
      <c r="AC43" s="212" t="s">
        <v>47</v>
      </c>
      <c r="AD43" s="212" t="s">
        <v>47</v>
      </c>
      <c r="AE43" s="212" t="s">
        <v>47</v>
      </c>
      <c r="AF43" s="212" t="s">
        <v>47</v>
      </c>
      <c r="AG43" s="212" t="s">
        <v>47</v>
      </c>
      <c r="AH43" s="212" t="s">
        <v>47</v>
      </c>
      <c r="AI43" s="212" t="s">
        <v>47</v>
      </c>
      <c r="AJ43" s="212" t="s">
        <v>47</v>
      </c>
      <c r="AK43" s="212" t="s">
        <v>47</v>
      </c>
      <c r="AL43" s="212" t="s">
        <v>47</v>
      </c>
      <c r="AM43" s="212" t="s">
        <v>47</v>
      </c>
      <c r="AN43" s="212" t="s">
        <v>47</v>
      </c>
      <c r="AO43" s="212" t="s">
        <v>47</v>
      </c>
      <c r="AP43" s="212" t="s">
        <v>47</v>
      </c>
      <c r="AQ43" s="212" t="s">
        <v>47</v>
      </c>
      <c r="AR43" s="212" t="s">
        <v>47</v>
      </c>
      <c r="AS43" s="212" t="s">
        <v>47</v>
      </c>
      <c r="AT43" s="212" t="s">
        <v>47</v>
      </c>
      <c r="AU43" s="212" t="s">
        <v>47</v>
      </c>
      <c r="AV43" s="212" t="s">
        <v>47</v>
      </c>
      <c r="AW43" s="212" t="s">
        <v>47</v>
      </c>
      <c r="AX43" s="212" t="s">
        <v>47</v>
      </c>
    </row>
    <row r="44" spans="2:50" ht="14" customHeight="1">
      <c r="B44" s="378">
        <v>37</v>
      </c>
      <c r="C44" s="508" t="s">
        <v>236</v>
      </c>
      <c r="D44" s="508" t="s">
        <v>236</v>
      </c>
      <c r="E44" s="690" t="s">
        <v>236</v>
      </c>
      <c r="F44" s="462" t="s">
        <v>236</v>
      </c>
      <c r="G44" s="551" t="s">
        <v>236</v>
      </c>
      <c r="H44" s="303" t="s">
        <v>236</v>
      </c>
      <c r="I44" s="462" t="s">
        <v>236</v>
      </c>
      <c r="K44" s="212" t="s">
        <v>236</v>
      </c>
      <c r="L44" s="212" t="s">
        <v>236</v>
      </c>
      <c r="M44" s="212" t="s">
        <v>236</v>
      </c>
      <c r="N44" s="212" t="s">
        <v>236</v>
      </c>
      <c r="O44" s="212" t="s">
        <v>236</v>
      </c>
      <c r="P44" s="212" t="s">
        <v>236</v>
      </c>
      <c r="Q44" s="212" t="s">
        <v>236</v>
      </c>
      <c r="R44" s="212" t="s">
        <v>236</v>
      </c>
      <c r="S44" s="212" t="s">
        <v>236</v>
      </c>
      <c r="T44" s="212" t="s">
        <v>236</v>
      </c>
      <c r="U44" s="212" t="s">
        <v>47</v>
      </c>
      <c r="V44" s="212" t="s">
        <v>47</v>
      </c>
      <c r="W44" s="212" t="s">
        <v>47</v>
      </c>
      <c r="X44" s="212" t="s">
        <v>47</v>
      </c>
      <c r="Y44" s="212" t="s">
        <v>47</v>
      </c>
      <c r="Z44" s="212" t="s">
        <v>47</v>
      </c>
      <c r="AA44" s="212" t="s">
        <v>47</v>
      </c>
      <c r="AB44" s="212" t="s">
        <v>47</v>
      </c>
      <c r="AC44" s="212" t="s">
        <v>47</v>
      </c>
      <c r="AD44" s="212" t="s">
        <v>47</v>
      </c>
      <c r="AE44" s="212" t="s">
        <v>47</v>
      </c>
      <c r="AF44" s="212" t="s">
        <v>47</v>
      </c>
      <c r="AG44" s="212" t="s">
        <v>47</v>
      </c>
      <c r="AH44" s="212" t="s">
        <v>47</v>
      </c>
      <c r="AI44" s="212" t="s">
        <v>47</v>
      </c>
      <c r="AJ44" s="212" t="s">
        <v>47</v>
      </c>
      <c r="AK44" s="212" t="s">
        <v>47</v>
      </c>
      <c r="AL44" s="212" t="s">
        <v>47</v>
      </c>
      <c r="AM44" s="212" t="s">
        <v>47</v>
      </c>
      <c r="AN44" s="212" t="s">
        <v>47</v>
      </c>
      <c r="AO44" s="212" t="s">
        <v>47</v>
      </c>
      <c r="AP44" s="212" t="s">
        <v>47</v>
      </c>
      <c r="AQ44" s="212" t="s">
        <v>47</v>
      </c>
      <c r="AR44" s="212" t="s">
        <v>47</v>
      </c>
      <c r="AS44" s="212" t="s">
        <v>47</v>
      </c>
      <c r="AT44" s="212" t="s">
        <v>47</v>
      </c>
      <c r="AU44" s="212" t="s">
        <v>47</v>
      </c>
      <c r="AV44" s="212" t="s">
        <v>47</v>
      </c>
      <c r="AW44" s="212" t="s">
        <v>47</v>
      </c>
      <c r="AX44" s="212" t="s">
        <v>47</v>
      </c>
    </row>
    <row r="45" spans="2:50" ht="14" customHeight="1">
      <c r="B45" s="378">
        <v>38</v>
      </c>
      <c r="C45" s="508" t="s">
        <v>236</v>
      </c>
      <c r="D45" s="508" t="s">
        <v>236</v>
      </c>
      <c r="E45" s="690" t="s">
        <v>236</v>
      </c>
      <c r="F45" s="462" t="s">
        <v>236</v>
      </c>
      <c r="G45" s="551" t="s">
        <v>236</v>
      </c>
      <c r="H45" s="303" t="s">
        <v>236</v>
      </c>
      <c r="I45" s="462" t="s">
        <v>236</v>
      </c>
      <c r="K45" s="212" t="s">
        <v>236</v>
      </c>
      <c r="L45" s="212" t="s">
        <v>236</v>
      </c>
      <c r="M45" s="212" t="s">
        <v>236</v>
      </c>
      <c r="N45" s="212" t="s">
        <v>236</v>
      </c>
      <c r="O45" s="212" t="s">
        <v>236</v>
      </c>
      <c r="P45" s="212" t="s">
        <v>236</v>
      </c>
      <c r="Q45" s="212" t="s">
        <v>236</v>
      </c>
      <c r="R45" s="212" t="s">
        <v>236</v>
      </c>
      <c r="S45" s="212" t="s">
        <v>236</v>
      </c>
      <c r="T45" s="212" t="s">
        <v>236</v>
      </c>
      <c r="U45" s="212" t="s">
        <v>47</v>
      </c>
      <c r="V45" s="212" t="s">
        <v>47</v>
      </c>
      <c r="W45" s="212" t="s">
        <v>47</v>
      </c>
      <c r="X45" s="212" t="s">
        <v>47</v>
      </c>
      <c r="Y45" s="212" t="s">
        <v>47</v>
      </c>
      <c r="Z45" s="212" t="s">
        <v>47</v>
      </c>
      <c r="AA45" s="212" t="s">
        <v>47</v>
      </c>
      <c r="AB45" s="212" t="s">
        <v>47</v>
      </c>
      <c r="AC45" s="212" t="s">
        <v>47</v>
      </c>
      <c r="AD45" s="212" t="s">
        <v>47</v>
      </c>
      <c r="AE45" s="212" t="s">
        <v>47</v>
      </c>
      <c r="AF45" s="212" t="s">
        <v>47</v>
      </c>
      <c r="AG45" s="212" t="s">
        <v>47</v>
      </c>
      <c r="AH45" s="212" t="s">
        <v>47</v>
      </c>
      <c r="AI45" s="212" t="s">
        <v>47</v>
      </c>
      <c r="AJ45" s="212" t="s">
        <v>47</v>
      </c>
      <c r="AK45" s="212" t="s">
        <v>47</v>
      </c>
      <c r="AL45" s="212" t="s">
        <v>47</v>
      </c>
      <c r="AM45" s="212" t="s">
        <v>47</v>
      </c>
      <c r="AN45" s="212" t="s">
        <v>47</v>
      </c>
      <c r="AO45" s="212" t="s">
        <v>47</v>
      </c>
      <c r="AP45" s="212" t="s">
        <v>47</v>
      </c>
      <c r="AQ45" s="212" t="s">
        <v>47</v>
      </c>
      <c r="AR45" s="212" t="s">
        <v>47</v>
      </c>
      <c r="AS45" s="212" t="s">
        <v>47</v>
      </c>
      <c r="AT45" s="212" t="s">
        <v>47</v>
      </c>
      <c r="AU45" s="212" t="s">
        <v>47</v>
      </c>
      <c r="AV45" s="212" t="s">
        <v>47</v>
      </c>
      <c r="AW45" s="212" t="s">
        <v>47</v>
      </c>
      <c r="AX45" s="212" t="s">
        <v>47</v>
      </c>
    </row>
    <row r="46" spans="2:50" ht="14" customHeight="1">
      <c r="B46" s="378">
        <v>39</v>
      </c>
      <c r="C46" s="508" t="s">
        <v>236</v>
      </c>
      <c r="D46" s="508" t="s">
        <v>236</v>
      </c>
      <c r="E46" s="690" t="s">
        <v>236</v>
      </c>
      <c r="F46" s="462" t="s">
        <v>236</v>
      </c>
      <c r="G46" s="551" t="s">
        <v>236</v>
      </c>
      <c r="H46" s="303" t="s">
        <v>236</v>
      </c>
      <c r="I46" s="462" t="s">
        <v>236</v>
      </c>
      <c r="K46" s="212" t="s">
        <v>236</v>
      </c>
      <c r="L46" s="212" t="s">
        <v>236</v>
      </c>
      <c r="M46" s="212" t="s">
        <v>236</v>
      </c>
      <c r="N46" s="212" t="s">
        <v>236</v>
      </c>
      <c r="O46" s="212" t="s">
        <v>236</v>
      </c>
      <c r="P46" s="212" t="s">
        <v>236</v>
      </c>
      <c r="Q46" s="212" t="s">
        <v>236</v>
      </c>
      <c r="R46" s="212" t="s">
        <v>236</v>
      </c>
      <c r="S46" s="212" t="s">
        <v>236</v>
      </c>
      <c r="T46" s="212" t="s">
        <v>236</v>
      </c>
      <c r="U46" s="212" t="s">
        <v>47</v>
      </c>
      <c r="V46" s="212" t="s">
        <v>47</v>
      </c>
      <c r="W46" s="212" t="s">
        <v>47</v>
      </c>
      <c r="X46" s="212" t="s">
        <v>47</v>
      </c>
      <c r="Y46" s="212" t="s">
        <v>47</v>
      </c>
      <c r="Z46" s="212" t="s">
        <v>47</v>
      </c>
      <c r="AA46" s="212" t="s">
        <v>47</v>
      </c>
      <c r="AB46" s="212" t="s">
        <v>47</v>
      </c>
      <c r="AC46" s="212" t="s">
        <v>47</v>
      </c>
      <c r="AD46" s="212" t="s">
        <v>47</v>
      </c>
      <c r="AE46" s="212" t="s">
        <v>47</v>
      </c>
      <c r="AF46" s="212" t="s">
        <v>47</v>
      </c>
      <c r="AG46" s="212" t="s">
        <v>47</v>
      </c>
      <c r="AH46" s="212" t="s">
        <v>47</v>
      </c>
      <c r="AI46" s="212" t="s">
        <v>47</v>
      </c>
      <c r="AJ46" s="212" t="s">
        <v>47</v>
      </c>
      <c r="AK46" s="212" t="s">
        <v>47</v>
      </c>
      <c r="AL46" s="212" t="s">
        <v>47</v>
      </c>
      <c r="AM46" s="212" t="s">
        <v>47</v>
      </c>
      <c r="AN46" s="212" t="s">
        <v>47</v>
      </c>
      <c r="AO46" s="212" t="s">
        <v>47</v>
      </c>
      <c r="AP46" s="212" t="s">
        <v>47</v>
      </c>
      <c r="AQ46" s="212" t="s">
        <v>47</v>
      </c>
      <c r="AR46" s="212" t="s">
        <v>47</v>
      </c>
      <c r="AS46" s="212" t="s">
        <v>47</v>
      </c>
      <c r="AT46" s="212" t="s">
        <v>47</v>
      </c>
      <c r="AU46" s="212" t="s">
        <v>47</v>
      </c>
      <c r="AV46" s="212" t="s">
        <v>47</v>
      </c>
      <c r="AW46" s="212" t="s">
        <v>47</v>
      </c>
      <c r="AX46" s="212" t="s">
        <v>47</v>
      </c>
    </row>
    <row r="47" spans="2:50" ht="14" customHeight="1">
      <c r="B47" s="378">
        <v>40</v>
      </c>
      <c r="C47" s="508" t="s">
        <v>236</v>
      </c>
      <c r="D47" s="508" t="s">
        <v>236</v>
      </c>
      <c r="E47" s="690" t="s">
        <v>236</v>
      </c>
      <c r="F47" s="462" t="s">
        <v>236</v>
      </c>
      <c r="G47" s="551" t="s">
        <v>236</v>
      </c>
      <c r="H47" s="303" t="s">
        <v>236</v>
      </c>
      <c r="I47" s="462" t="s">
        <v>236</v>
      </c>
      <c r="K47" s="212" t="s">
        <v>236</v>
      </c>
      <c r="L47" s="212" t="s">
        <v>236</v>
      </c>
      <c r="M47" s="212" t="s">
        <v>236</v>
      </c>
      <c r="N47" s="212" t="s">
        <v>236</v>
      </c>
      <c r="O47" s="212" t="s">
        <v>236</v>
      </c>
      <c r="P47" s="212" t="s">
        <v>236</v>
      </c>
      <c r="Q47" s="212" t="s">
        <v>236</v>
      </c>
      <c r="R47" s="212" t="s">
        <v>236</v>
      </c>
      <c r="S47" s="212" t="s">
        <v>236</v>
      </c>
      <c r="T47" s="212" t="s">
        <v>236</v>
      </c>
      <c r="U47" s="212" t="s">
        <v>47</v>
      </c>
      <c r="V47" s="212" t="s">
        <v>47</v>
      </c>
      <c r="W47" s="212" t="s">
        <v>47</v>
      </c>
      <c r="X47" s="212" t="s">
        <v>47</v>
      </c>
      <c r="Y47" s="212" t="s">
        <v>47</v>
      </c>
      <c r="Z47" s="212" t="s">
        <v>47</v>
      </c>
      <c r="AA47" s="212" t="s">
        <v>47</v>
      </c>
      <c r="AB47" s="212" t="s">
        <v>47</v>
      </c>
      <c r="AC47" s="212" t="s">
        <v>47</v>
      </c>
      <c r="AD47" s="212" t="s">
        <v>47</v>
      </c>
      <c r="AE47" s="212" t="s">
        <v>47</v>
      </c>
      <c r="AF47" s="212" t="s">
        <v>47</v>
      </c>
      <c r="AG47" s="212" t="s">
        <v>47</v>
      </c>
      <c r="AH47" s="212" t="s">
        <v>47</v>
      </c>
      <c r="AI47" s="212" t="s">
        <v>47</v>
      </c>
      <c r="AJ47" s="212" t="s">
        <v>47</v>
      </c>
      <c r="AK47" s="212" t="s">
        <v>47</v>
      </c>
      <c r="AL47" s="212" t="s">
        <v>47</v>
      </c>
      <c r="AM47" s="212" t="s">
        <v>47</v>
      </c>
      <c r="AN47" s="212" t="s">
        <v>47</v>
      </c>
      <c r="AO47" s="212" t="s">
        <v>47</v>
      </c>
      <c r="AP47" s="212" t="s">
        <v>47</v>
      </c>
      <c r="AQ47" s="212" t="s">
        <v>47</v>
      </c>
      <c r="AR47" s="212" t="s">
        <v>47</v>
      </c>
      <c r="AS47" s="212" t="s">
        <v>47</v>
      </c>
      <c r="AT47" s="212" t="s">
        <v>47</v>
      </c>
      <c r="AU47" s="212" t="s">
        <v>47</v>
      </c>
      <c r="AV47" s="212" t="s">
        <v>47</v>
      </c>
      <c r="AW47" s="212" t="s">
        <v>47</v>
      </c>
      <c r="AX47" s="212" t="s">
        <v>47</v>
      </c>
    </row>
    <row r="48" spans="2:50" ht="14" customHeight="1">
      <c r="B48" s="378">
        <v>41</v>
      </c>
      <c r="C48" s="508" t="s">
        <v>236</v>
      </c>
      <c r="D48" s="508" t="s">
        <v>236</v>
      </c>
      <c r="E48" s="690" t="s">
        <v>236</v>
      </c>
      <c r="F48" s="462" t="s">
        <v>236</v>
      </c>
      <c r="G48" s="551" t="s">
        <v>236</v>
      </c>
      <c r="H48" s="303" t="s">
        <v>236</v>
      </c>
      <c r="I48" s="462" t="s">
        <v>236</v>
      </c>
      <c r="K48" s="212" t="s">
        <v>236</v>
      </c>
      <c r="L48" s="212" t="s">
        <v>236</v>
      </c>
      <c r="M48" s="212" t="s">
        <v>236</v>
      </c>
      <c r="N48" s="212" t="s">
        <v>236</v>
      </c>
      <c r="O48" s="212" t="s">
        <v>236</v>
      </c>
      <c r="P48" s="212" t="s">
        <v>236</v>
      </c>
      <c r="Q48" s="212" t="s">
        <v>236</v>
      </c>
      <c r="R48" s="212" t="s">
        <v>236</v>
      </c>
      <c r="S48" s="212" t="s">
        <v>236</v>
      </c>
      <c r="T48" s="212" t="s">
        <v>236</v>
      </c>
      <c r="U48" s="212" t="s">
        <v>47</v>
      </c>
      <c r="V48" s="212" t="s">
        <v>47</v>
      </c>
      <c r="W48" s="212" t="s">
        <v>47</v>
      </c>
      <c r="X48" s="212" t="s">
        <v>47</v>
      </c>
      <c r="Y48" s="212" t="s">
        <v>47</v>
      </c>
      <c r="Z48" s="212" t="s">
        <v>47</v>
      </c>
      <c r="AA48" s="212" t="s">
        <v>47</v>
      </c>
      <c r="AB48" s="212" t="s">
        <v>47</v>
      </c>
      <c r="AC48" s="212" t="s">
        <v>47</v>
      </c>
      <c r="AD48" s="212" t="s">
        <v>47</v>
      </c>
      <c r="AE48" s="212" t="s">
        <v>47</v>
      </c>
      <c r="AF48" s="212" t="s">
        <v>47</v>
      </c>
      <c r="AG48" s="212" t="s">
        <v>47</v>
      </c>
      <c r="AH48" s="212" t="s">
        <v>47</v>
      </c>
      <c r="AI48" s="212" t="s">
        <v>47</v>
      </c>
      <c r="AJ48" s="212" t="s">
        <v>47</v>
      </c>
      <c r="AK48" s="212" t="s">
        <v>47</v>
      </c>
      <c r="AL48" s="212" t="s">
        <v>47</v>
      </c>
      <c r="AM48" s="212" t="s">
        <v>47</v>
      </c>
      <c r="AN48" s="212" t="s">
        <v>47</v>
      </c>
      <c r="AO48" s="212" t="s">
        <v>47</v>
      </c>
      <c r="AP48" s="212" t="s">
        <v>47</v>
      </c>
      <c r="AQ48" s="212" t="s">
        <v>47</v>
      </c>
      <c r="AR48" s="212" t="s">
        <v>47</v>
      </c>
      <c r="AS48" s="212" t="s">
        <v>47</v>
      </c>
      <c r="AT48" s="212" t="s">
        <v>47</v>
      </c>
      <c r="AU48" s="212" t="s">
        <v>47</v>
      </c>
      <c r="AV48" s="212" t="s">
        <v>47</v>
      </c>
      <c r="AW48" s="212" t="s">
        <v>47</v>
      </c>
      <c r="AX48" s="212" t="s">
        <v>47</v>
      </c>
    </row>
    <row r="49" spans="2:50" ht="14" customHeight="1">
      <c r="B49" s="378">
        <v>42</v>
      </c>
      <c r="C49" s="508" t="s">
        <v>236</v>
      </c>
      <c r="D49" s="508" t="s">
        <v>236</v>
      </c>
      <c r="E49" s="690" t="s">
        <v>236</v>
      </c>
      <c r="F49" s="462" t="s">
        <v>236</v>
      </c>
      <c r="G49" s="551" t="s">
        <v>236</v>
      </c>
      <c r="H49" s="303" t="s">
        <v>236</v>
      </c>
      <c r="I49" s="462" t="s">
        <v>236</v>
      </c>
      <c r="K49" s="212" t="s">
        <v>236</v>
      </c>
      <c r="L49" s="212" t="s">
        <v>236</v>
      </c>
      <c r="M49" s="212" t="s">
        <v>236</v>
      </c>
      <c r="N49" s="212" t="s">
        <v>236</v>
      </c>
      <c r="O49" s="212" t="s">
        <v>236</v>
      </c>
      <c r="P49" s="212" t="s">
        <v>236</v>
      </c>
      <c r="Q49" s="212" t="s">
        <v>236</v>
      </c>
      <c r="R49" s="212" t="s">
        <v>236</v>
      </c>
      <c r="S49" s="212" t="s">
        <v>236</v>
      </c>
      <c r="T49" s="212" t="s">
        <v>236</v>
      </c>
      <c r="U49" s="212" t="s">
        <v>47</v>
      </c>
      <c r="V49" s="212" t="s">
        <v>47</v>
      </c>
      <c r="W49" s="212" t="s">
        <v>47</v>
      </c>
      <c r="X49" s="212" t="s">
        <v>47</v>
      </c>
      <c r="Y49" s="212" t="s">
        <v>47</v>
      </c>
      <c r="Z49" s="212" t="s">
        <v>47</v>
      </c>
      <c r="AA49" s="212" t="s">
        <v>47</v>
      </c>
      <c r="AB49" s="212" t="s">
        <v>47</v>
      </c>
      <c r="AC49" s="212" t="s">
        <v>47</v>
      </c>
      <c r="AD49" s="212" t="s">
        <v>47</v>
      </c>
      <c r="AE49" s="212" t="s">
        <v>47</v>
      </c>
      <c r="AF49" s="212" t="s">
        <v>47</v>
      </c>
      <c r="AG49" s="212" t="s">
        <v>47</v>
      </c>
      <c r="AH49" s="212" t="s">
        <v>47</v>
      </c>
      <c r="AI49" s="212" t="s">
        <v>47</v>
      </c>
      <c r="AJ49" s="212" t="s">
        <v>47</v>
      </c>
      <c r="AK49" s="212" t="s">
        <v>47</v>
      </c>
      <c r="AL49" s="212" t="s">
        <v>47</v>
      </c>
      <c r="AM49" s="212" t="s">
        <v>47</v>
      </c>
      <c r="AN49" s="212" t="s">
        <v>47</v>
      </c>
      <c r="AO49" s="212" t="s">
        <v>47</v>
      </c>
      <c r="AP49" s="212" t="s">
        <v>47</v>
      </c>
      <c r="AQ49" s="212" t="s">
        <v>47</v>
      </c>
      <c r="AR49" s="212" t="s">
        <v>47</v>
      </c>
      <c r="AS49" s="212" t="s">
        <v>47</v>
      </c>
      <c r="AT49" s="212" t="s">
        <v>47</v>
      </c>
      <c r="AU49" s="212" t="s">
        <v>47</v>
      </c>
      <c r="AV49" s="212" t="s">
        <v>47</v>
      </c>
      <c r="AW49" s="212" t="s">
        <v>47</v>
      </c>
      <c r="AX49" s="212" t="s">
        <v>47</v>
      </c>
    </row>
    <row r="50" spans="2:50" ht="14" customHeight="1">
      <c r="B50" s="378">
        <v>43</v>
      </c>
      <c r="C50" s="508" t="s">
        <v>236</v>
      </c>
      <c r="D50" s="508" t="s">
        <v>236</v>
      </c>
      <c r="E50" s="690" t="s">
        <v>236</v>
      </c>
      <c r="F50" s="462" t="s">
        <v>236</v>
      </c>
      <c r="G50" s="551" t="s">
        <v>236</v>
      </c>
      <c r="H50" s="303" t="s">
        <v>236</v>
      </c>
      <c r="I50" s="462" t="s">
        <v>236</v>
      </c>
      <c r="K50" s="212" t="s">
        <v>236</v>
      </c>
      <c r="L50" s="212" t="s">
        <v>236</v>
      </c>
      <c r="M50" s="212" t="s">
        <v>236</v>
      </c>
      <c r="N50" s="212" t="s">
        <v>236</v>
      </c>
      <c r="O50" s="212" t="s">
        <v>236</v>
      </c>
      <c r="P50" s="212" t="s">
        <v>236</v>
      </c>
      <c r="Q50" s="212" t="s">
        <v>236</v>
      </c>
      <c r="R50" s="212" t="s">
        <v>236</v>
      </c>
      <c r="S50" s="212" t="s">
        <v>236</v>
      </c>
      <c r="T50" s="212" t="s">
        <v>236</v>
      </c>
      <c r="U50" s="212" t="s">
        <v>47</v>
      </c>
      <c r="V50" s="212" t="s">
        <v>47</v>
      </c>
      <c r="W50" s="212" t="s">
        <v>47</v>
      </c>
      <c r="X50" s="212" t="s">
        <v>47</v>
      </c>
      <c r="Y50" s="212" t="s">
        <v>47</v>
      </c>
      <c r="Z50" s="212" t="s">
        <v>47</v>
      </c>
      <c r="AA50" s="212" t="s">
        <v>47</v>
      </c>
      <c r="AB50" s="212" t="s">
        <v>47</v>
      </c>
      <c r="AC50" s="212" t="s">
        <v>47</v>
      </c>
      <c r="AD50" s="212" t="s">
        <v>47</v>
      </c>
      <c r="AE50" s="212" t="s">
        <v>47</v>
      </c>
      <c r="AF50" s="212" t="s">
        <v>47</v>
      </c>
      <c r="AG50" s="212" t="s">
        <v>47</v>
      </c>
      <c r="AH50" s="212" t="s">
        <v>47</v>
      </c>
      <c r="AI50" s="212" t="s">
        <v>47</v>
      </c>
      <c r="AJ50" s="212" t="s">
        <v>47</v>
      </c>
      <c r="AK50" s="212" t="s">
        <v>47</v>
      </c>
      <c r="AL50" s="212" t="s">
        <v>47</v>
      </c>
      <c r="AM50" s="212" t="s">
        <v>47</v>
      </c>
      <c r="AN50" s="212" t="s">
        <v>47</v>
      </c>
      <c r="AO50" s="212" t="s">
        <v>47</v>
      </c>
      <c r="AP50" s="212" t="s">
        <v>47</v>
      </c>
      <c r="AQ50" s="212" t="s">
        <v>47</v>
      </c>
      <c r="AR50" s="212" t="s">
        <v>47</v>
      </c>
      <c r="AS50" s="212" t="s">
        <v>47</v>
      </c>
      <c r="AT50" s="212" t="s">
        <v>47</v>
      </c>
      <c r="AU50" s="212" t="s">
        <v>47</v>
      </c>
      <c r="AV50" s="212" t="s">
        <v>47</v>
      </c>
      <c r="AW50" s="212" t="s">
        <v>47</v>
      </c>
      <c r="AX50" s="212" t="s">
        <v>47</v>
      </c>
    </row>
    <row r="51" spans="2:50" ht="14" customHeight="1">
      <c r="B51" s="378">
        <v>44</v>
      </c>
      <c r="C51" s="508" t="s">
        <v>236</v>
      </c>
      <c r="D51" s="508" t="s">
        <v>236</v>
      </c>
      <c r="E51" s="690" t="s">
        <v>236</v>
      </c>
      <c r="F51" s="462" t="s">
        <v>236</v>
      </c>
      <c r="G51" s="551" t="s">
        <v>236</v>
      </c>
      <c r="H51" s="303" t="s">
        <v>236</v>
      </c>
      <c r="I51" s="462" t="s">
        <v>236</v>
      </c>
      <c r="K51" s="212" t="s">
        <v>236</v>
      </c>
      <c r="L51" s="212" t="s">
        <v>236</v>
      </c>
      <c r="M51" s="212" t="s">
        <v>236</v>
      </c>
      <c r="N51" s="212" t="s">
        <v>236</v>
      </c>
      <c r="O51" s="212" t="s">
        <v>236</v>
      </c>
      <c r="P51" s="212" t="s">
        <v>236</v>
      </c>
      <c r="Q51" s="212" t="s">
        <v>236</v>
      </c>
      <c r="R51" s="212" t="s">
        <v>236</v>
      </c>
      <c r="S51" s="212" t="s">
        <v>236</v>
      </c>
      <c r="T51" s="212" t="s">
        <v>236</v>
      </c>
      <c r="U51" s="212" t="s">
        <v>47</v>
      </c>
      <c r="V51" s="212" t="s">
        <v>47</v>
      </c>
      <c r="W51" s="212" t="s">
        <v>47</v>
      </c>
      <c r="X51" s="212" t="s">
        <v>47</v>
      </c>
      <c r="Y51" s="212" t="s">
        <v>47</v>
      </c>
      <c r="Z51" s="212" t="s">
        <v>47</v>
      </c>
      <c r="AA51" s="212" t="s">
        <v>47</v>
      </c>
      <c r="AB51" s="212" t="s">
        <v>47</v>
      </c>
      <c r="AC51" s="212" t="s">
        <v>47</v>
      </c>
      <c r="AD51" s="212" t="s">
        <v>47</v>
      </c>
      <c r="AE51" s="212" t="s">
        <v>47</v>
      </c>
      <c r="AF51" s="212" t="s">
        <v>47</v>
      </c>
      <c r="AG51" s="212" t="s">
        <v>47</v>
      </c>
      <c r="AH51" s="212" t="s">
        <v>47</v>
      </c>
      <c r="AI51" s="212" t="s">
        <v>47</v>
      </c>
      <c r="AJ51" s="212" t="s">
        <v>47</v>
      </c>
      <c r="AK51" s="212" t="s">
        <v>47</v>
      </c>
      <c r="AL51" s="212" t="s">
        <v>47</v>
      </c>
      <c r="AM51" s="212" t="s">
        <v>47</v>
      </c>
      <c r="AN51" s="212" t="s">
        <v>47</v>
      </c>
      <c r="AO51" s="212" t="s">
        <v>47</v>
      </c>
      <c r="AP51" s="212" t="s">
        <v>47</v>
      </c>
      <c r="AQ51" s="212" t="s">
        <v>47</v>
      </c>
      <c r="AR51" s="212" t="s">
        <v>47</v>
      </c>
      <c r="AS51" s="212" t="s">
        <v>47</v>
      </c>
      <c r="AT51" s="212" t="s">
        <v>47</v>
      </c>
      <c r="AU51" s="212" t="s">
        <v>47</v>
      </c>
      <c r="AV51" s="212" t="s">
        <v>47</v>
      </c>
      <c r="AW51" s="212" t="s">
        <v>47</v>
      </c>
      <c r="AX51" s="212" t="s">
        <v>47</v>
      </c>
    </row>
    <row r="52" spans="2:50" ht="14" customHeight="1">
      <c r="B52" s="378">
        <v>45</v>
      </c>
      <c r="C52" s="508" t="s">
        <v>236</v>
      </c>
      <c r="D52" s="508" t="s">
        <v>236</v>
      </c>
      <c r="E52" s="690" t="s">
        <v>236</v>
      </c>
      <c r="F52" s="462" t="s">
        <v>236</v>
      </c>
      <c r="G52" s="551" t="s">
        <v>236</v>
      </c>
      <c r="H52" s="303" t="s">
        <v>236</v>
      </c>
      <c r="I52" s="462" t="s">
        <v>236</v>
      </c>
      <c r="K52" s="212" t="s">
        <v>236</v>
      </c>
      <c r="L52" s="212" t="s">
        <v>236</v>
      </c>
      <c r="M52" s="212" t="s">
        <v>236</v>
      </c>
      <c r="N52" s="212" t="s">
        <v>236</v>
      </c>
      <c r="O52" s="212" t="s">
        <v>236</v>
      </c>
      <c r="P52" s="212" t="s">
        <v>236</v>
      </c>
      <c r="Q52" s="212" t="s">
        <v>236</v>
      </c>
      <c r="R52" s="212" t="s">
        <v>236</v>
      </c>
      <c r="S52" s="212" t="s">
        <v>236</v>
      </c>
      <c r="T52" s="212" t="s">
        <v>236</v>
      </c>
      <c r="U52" s="212" t="s">
        <v>47</v>
      </c>
      <c r="V52" s="212" t="s">
        <v>47</v>
      </c>
      <c r="W52" s="212" t="s">
        <v>47</v>
      </c>
      <c r="X52" s="212" t="s">
        <v>47</v>
      </c>
      <c r="Y52" s="212" t="s">
        <v>47</v>
      </c>
      <c r="Z52" s="212" t="s">
        <v>47</v>
      </c>
      <c r="AA52" s="212" t="s">
        <v>47</v>
      </c>
      <c r="AB52" s="212" t="s">
        <v>47</v>
      </c>
      <c r="AC52" s="212" t="s">
        <v>47</v>
      </c>
      <c r="AD52" s="212" t="s">
        <v>47</v>
      </c>
      <c r="AE52" s="212" t="s">
        <v>47</v>
      </c>
      <c r="AF52" s="212" t="s">
        <v>47</v>
      </c>
      <c r="AG52" s="212" t="s">
        <v>47</v>
      </c>
      <c r="AH52" s="212" t="s">
        <v>47</v>
      </c>
      <c r="AI52" s="212" t="s">
        <v>47</v>
      </c>
      <c r="AJ52" s="212" t="s">
        <v>47</v>
      </c>
      <c r="AK52" s="212" t="s">
        <v>47</v>
      </c>
      <c r="AL52" s="212" t="s">
        <v>47</v>
      </c>
      <c r="AM52" s="212" t="s">
        <v>47</v>
      </c>
      <c r="AN52" s="212" t="s">
        <v>47</v>
      </c>
      <c r="AO52" s="212" t="s">
        <v>47</v>
      </c>
      <c r="AP52" s="212" t="s">
        <v>47</v>
      </c>
      <c r="AQ52" s="212" t="s">
        <v>47</v>
      </c>
      <c r="AR52" s="212" t="s">
        <v>47</v>
      </c>
      <c r="AS52" s="212" t="s">
        <v>47</v>
      </c>
      <c r="AT52" s="212" t="s">
        <v>47</v>
      </c>
      <c r="AU52" s="212" t="s">
        <v>47</v>
      </c>
      <c r="AV52" s="212" t="s">
        <v>47</v>
      </c>
      <c r="AW52" s="212" t="s">
        <v>47</v>
      </c>
      <c r="AX52" s="212" t="s">
        <v>47</v>
      </c>
    </row>
    <row r="53" spans="2:50" ht="14" customHeight="1">
      <c r="B53" s="378">
        <v>46</v>
      </c>
      <c r="C53" s="508" t="s">
        <v>236</v>
      </c>
      <c r="D53" s="508" t="s">
        <v>236</v>
      </c>
      <c r="E53" s="690" t="s">
        <v>236</v>
      </c>
      <c r="F53" s="462" t="s">
        <v>236</v>
      </c>
      <c r="G53" s="551" t="s">
        <v>236</v>
      </c>
      <c r="H53" s="303" t="s">
        <v>236</v>
      </c>
      <c r="I53" s="462" t="s">
        <v>236</v>
      </c>
      <c r="K53" s="212" t="s">
        <v>236</v>
      </c>
      <c r="L53" s="212" t="s">
        <v>236</v>
      </c>
      <c r="M53" s="212" t="s">
        <v>236</v>
      </c>
      <c r="N53" s="212" t="s">
        <v>236</v>
      </c>
      <c r="O53" s="212" t="s">
        <v>236</v>
      </c>
      <c r="P53" s="212" t="s">
        <v>236</v>
      </c>
      <c r="Q53" s="212" t="s">
        <v>236</v>
      </c>
      <c r="R53" s="212" t="s">
        <v>236</v>
      </c>
      <c r="S53" s="212" t="s">
        <v>236</v>
      </c>
      <c r="T53" s="212" t="s">
        <v>236</v>
      </c>
      <c r="U53" s="212" t="s">
        <v>47</v>
      </c>
      <c r="V53" s="212" t="s">
        <v>47</v>
      </c>
      <c r="W53" s="212" t="s">
        <v>47</v>
      </c>
      <c r="X53" s="212" t="s">
        <v>47</v>
      </c>
      <c r="Y53" s="212" t="s">
        <v>47</v>
      </c>
      <c r="Z53" s="212" t="s">
        <v>47</v>
      </c>
      <c r="AA53" s="212" t="s">
        <v>47</v>
      </c>
      <c r="AB53" s="212" t="s">
        <v>47</v>
      </c>
      <c r="AC53" s="212" t="s">
        <v>47</v>
      </c>
      <c r="AD53" s="212" t="s">
        <v>47</v>
      </c>
      <c r="AE53" s="212" t="s">
        <v>47</v>
      </c>
      <c r="AF53" s="212" t="s">
        <v>47</v>
      </c>
      <c r="AG53" s="212" t="s">
        <v>47</v>
      </c>
      <c r="AH53" s="212" t="s">
        <v>47</v>
      </c>
      <c r="AI53" s="212" t="s">
        <v>47</v>
      </c>
      <c r="AJ53" s="212" t="s">
        <v>47</v>
      </c>
      <c r="AK53" s="212" t="s">
        <v>47</v>
      </c>
      <c r="AL53" s="212" t="s">
        <v>47</v>
      </c>
      <c r="AM53" s="212" t="s">
        <v>47</v>
      </c>
      <c r="AN53" s="212" t="s">
        <v>47</v>
      </c>
      <c r="AO53" s="212" t="s">
        <v>47</v>
      </c>
      <c r="AP53" s="212" t="s">
        <v>47</v>
      </c>
      <c r="AQ53" s="212" t="s">
        <v>47</v>
      </c>
      <c r="AR53" s="212" t="s">
        <v>47</v>
      </c>
      <c r="AS53" s="212" t="s">
        <v>47</v>
      </c>
      <c r="AT53" s="212" t="s">
        <v>47</v>
      </c>
      <c r="AU53" s="212" t="s">
        <v>47</v>
      </c>
      <c r="AV53" s="212" t="s">
        <v>47</v>
      </c>
      <c r="AW53" s="212" t="s">
        <v>47</v>
      </c>
      <c r="AX53" s="212" t="s">
        <v>47</v>
      </c>
    </row>
    <row r="54" spans="2:50" ht="14" customHeight="1">
      <c r="B54" s="378">
        <v>47</v>
      </c>
      <c r="C54" s="508" t="s">
        <v>236</v>
      </c>
      <c r="D54" s="508" t="s">
        <v>236</v>
      </c>
      <c r="E54" s="690" t="s">
        <v>236</v>
      </c>
      <c r="F54" s="462" t="s">
        <v>236</v>
      </c>
      <c r="G54" s="551" t="s">
        <v>236</v>
      </c>
      <c r="H54" s="303" t="s">
        <v>236</v>
      </c>
      <c r="I54" s="462" t="s">
        <v>236</v>
      </c>
      <c r="K54" s="212" t="s">
        <v>236</v>
      </c>
      <c r="L54" s="212" t="s">
        <v>236</v>
      </c>
      <c r="M54" s="212" t="s">
        <v>236</v>
      </c>
      <c r="N54" s="212" t="s">
        <v>236</v>
      </c>
      <c r="O54" s="212" t="s">
        <v>236</v>
      </c>
      <c r="P54" s="212" t="s">
        <v>236</v>
      </c>
      <c r="Q54" s="212" t="s">
        <v>236</v>
      </c>
      <c r="R54" s="212" t="s">
        <v>236</v>
      </c>
      <c r="S54" s="212" t="s">
        <v>236</v>
      </c>
      <c r="T54" s="212" t="s">
        <v>236</v>
      </c>
      <c r="U54" s="212" t="s">
        <v>47</v>
      </c>
      <c r="V54" s="212" t="s">
        <v>47</v>
      </c>
      <c r="W54" s="212" t="s">
        <v>47</v>
      </c>
      <c r="X54" s="212" t="s">
        <v>47</v>
      </c>
      <c r="Y54" s="212" t="s">
        <v>47</v>
      </c>
      <c r="Z54" s="212" t="s">
        <v>47</v>
      </c>
      <c r="AA54" s="212" t="s">
        <v>47</v>
      </c>
      <c r="AB54" s="212" t="s">
        <v>47</v>
      </c>
      <c r="AC54" s="212" t="s">
        <v>47</v>
      </c>
      <c r="AD54" s="212" t="s">
        <v>47</v>
      </c>
      <c r="AE54" s="212" t="s">
        <v>47</v>
      </c>
      <c r="AF54" s="212" t="s">
        <v>47</v>
      </c>
      <c r="AG54" s="212" t="s">
        <v>47</v>
      </c>
      <c r="AH54" s="212" t="s">
        <v>47</v>
      </c>
      <c r="AI54" s="212" t="s">
        <v>47</v>
      </c>
      <c r="AJ54" s="212" t="s">
        <v>47</v>
      </c>
      <c r="AK54" s="212" t="s">
        <v>47</v>
      </c>
      <c r="AL54" s="212" t="s">
        <v>47</v>
      </c>
      <c r="AM54" s="212" t="s">
        <v>47</v>
      </c>
      <c r="AN54" s="212" t="s">
        <v>47</v>
      </c>
      <c r="AO54" s="212" t="s">
        <v>47</v>
      </c>
      <c r="AP54" s="212" t="s">
        <v>47</v>
      </c>
      <c r="AQ54" s="212" t="s">
        <v>47</v>
      </c>
      <c r="AR54" s="212" t="s">
        <v>47</v>
      </c>
      <c r="AS54" s="212" t="s">
        <v>47</v>
      </c>
      <c r="AT54" s="212" t="s">
        <v>47</v>
      </c>
      <c r="AU54" s="212" t="s">
        <v>47</v>
      </c>
      <c r="AV54" s="212" t="s">
        <v>47</v>
      </c>
      <c r="AW54" s="212" t="s">
        <v>47</v>
      </c>
      <c r="AX54" s="212" t="s">
        <v>47</v>
      </c>
    </row>
    <row r="55" spans="2:50" ht="14" customHeight="1">
      <c r="B55" s="378">
        <v>48</v>
      </c>
      <c r="C55" s="508" t="s">
        <v>236</v>
      </c>
      <c r="D55" s="508" t="s">
        <v>236</v>
      </c>
      <c r="E55" s="690" t="s">
        <v>236</v>
      </c>
      <c r="F55" s="462" t="s">
        <v>236</v>
      </c>
      <c r="G55" s="551" t="s">
        <v>236</v>
      </c>
      <c r="H55" s="303" t="s">
        <v>236</v>
      </c>
      <c r="I55" s="462" t="s">
        <v>236</v>
      </c>
      <c r="K55" s="212" t="s">
        <v>236</v>
      </c>
      <c r="L55" s="212" t="s">
        <v>236</v>
      </c>
      <c r="M55" s="212" t="s">
        <v>236</v>
      </c>
      <c r="N55" s="212" t="s">
        <v>236</v>
      </c>
      <c r="O55" s="212" t="s">
        <v>236</v>
      </c>
      <c r="P55" s="212" t="s">
        <v>236</v>
      </c>
      <c r="Q55" s="212" t="s">
        <v>236</v>
      </c>
      <c r="R55" s="212" t="s">
        <v>236</v>
      </c>
      <c r="S55" s="212" t="s">
        <v>236</v>
      </c>
      <c r="T55" s="212" t="s">
        <v>236</v>
      </c>
      <c r="U55" s="212" t="s">
        <v>47</v>
      </c>
      <c r="V55" s="212" t="s">
        <v>47</v>
      </c>
      <c r="W55" s="212" t="s">
        <v>47</v>
      </c>
      <c r="X55" s="212" t="s">
        <v>47</v>
      </c>
      <c r="Y55" s="212" t="s">
        <v>47</v>
      </c>
      <c r="Z55" s="212" t="s">
        <v>47</v>
      </c>
      <c r="AA55" s="212" t="s">
        <v>47</v>
      </c>
      <c r="AB55" s="212" t="s">
        <v>47</v>
      </c>
      <c r="AC55" s="212" t="s">
        <v>47</v>
      </c>
      <c r="AD55" s="212" t="s">
        <v>47</v>
      </c>
      <c r="AE55" s="212" t="s">
        <v>47</v>
      </c>
      <c r="AF55" s="212" t="s">
        <v>47</v>
      </c>
      <c r="AG55" s="212" t="s">
        <v>47</v>
      </c>
      <c r="AH55" s="212" t="s">
        <v>47</v>
      </c>
      <c r="AI55" s="212" t="s">
        <v>47</v>
      </c>
      <c r="AJ55" s="212" t="s">
        <v>47</v>
      </c>
      <c r="AK55" s="212" t="s">
        <v>47</v>
      </c>
      <c r="AL55" s="212" t="s">
        <v>47</v>
      </c>
      <c r="AM55" s="212" t="s">
        <v>47</v>
      </c>
      <c r="AN55" s="212" t="s">
        <v>47</v>
      </c>
      <c r="AO55" s="212" t="s">
        <v>47</v>
      </c>
      <c r="AP55" s="212" t="s">
        <v>47</v>
      </c>
      <c r="AQ55" s="212" t="s">
        <v>47</v>
      </c>
      <c r="AR55" s="212" t="s">
        <v>47</v>
      </c>
      <c r="AS55" s="212" t="s">
        <v>47</v>
      </c>
      <c r="AT55" s="212" t="s">
        <v>47</v>
      </c>
      <c r="AU55" s="212" t="s">
        <v>47</v>
      </c>
      <c r="AV55" s="212" t="s">
        <v>47</v>
      </c>
      <c r="AW55" s="212" t="s">
        <v>47</v>
      </c>
      <c r="AX55" s="212" t="s">
        <v>47</v>
      </c>
    </row>
    <row r="56" spans="2:50" ht="14" customHeight="1">
      <c r="B56" s="378">
        <v>49</v>
      </c>
      <c r="C56" s="508" t="s">
        <v>236</v>
      </c>
      <c r="D56" s="508" t="s">
        <v>236</v>
      </c>
      <c r="E56" s="690" t="s">
        <v>236</v>
      </c>
      <c r="F56" s="462" t="s">
        <v>236</v>
      </c>
      <c r="G56" s="551" t="s">
        <v>236</v>
      </c>
      <c r="H56" s="303" t="s">
        <v>236</v>
      </c>
      <c r="I56" s="462" t="s">
        <v>236</v>
      </c>
      <c r="K56" s="212" t="s">
        <v>236</v>
      </c>
      <c r="L56" s="212" t="s">
        <v>236</v>
      </c>
      <c r="M56" s="212" t="s">
        <v>236</v>
      </c>
      <c r="N56" s="212" t="s">
        <v>236</v>
      </c>
      <c r="O56" s="212" t="s">
        <v>236</v>
      </c>
      <c r="P56" s="212" t="s">
        <v>236</v>
      </c>
      <c r="Q56" s="212" t="s">
        <v>236</v>
      </c>
      <c r="R56" s="212" t="s">
        <v>236</v>
      </c>
      <c r="S56" s="212" t="s">
        <v>236</v>
      </c>
      <c r="T56" s="212" t="s">
        <v>236</v>
      </c>
      <c r="U56" s="212" t="s">
        <v>47</v>
      </c>
      <c r="V56" s="212" t="s">
        <v>47</v>
      </c>
      <c r="W56" s="212" t="s">
        <v>47</v>
      </c>
      <c r="X56" s="212" t="s">
        <v>47</v>
      </c>
      <c r="Y56" s="212" t="s">
        <v>47</v>
      </c>
      <c r="Z56" s="212" t="s">
        <v>47</v>
      </c>
      <c r="AA56" s="212" t="s">
        <v>47</v>
      </c>
      <c r="AB56" s="212" t="s">
        <v>47</v>
      </c>
      <c r="AC56" s="212" t="s">
        <v>47</v>
      </c>
      <c r="AD56" s="212" t="s">
        <v>47</v>
      </c>
      <c r="AE56" s="212" t="s">
        <v>47</v>
      </c>
      <c r="AF56" s="212" t="s">
        <v>47</v>
      </c>
      <c r="AG56" s="212" t="s">
        <v>47</v>
      </c>
      <c r="AH56" s="212" t="s">
        <v>47</v>
      </c>
      <c r="AI56" s="212" t="s">
        <v>47</v>
      </c>
      <c r="AJ56" s="212" t="s">
        <v>47</v>
      </c>
      <c r="AK56" s="212" t="s">
        <v>47</v>
      </c>
      <c r="AL56" s="212" t="s">
        <v>47</v>
      </c>
      <c r="AM56" s="212" t="s">
        <v>47</v>
      </c>
      <c r="AN56" s="212" t="s">
        <v>47</v>
      </c>
      <c r="AO56" s="212" t="s">
        <v>47</v>
      </c>
      <c r="AP56" s="212" t="s">
        <v>47</v>
      </c>
      <c r="AQ56" s="212" t="s">
        <v>47</v>
      </c>
      <c r="AR56" s="212" t="s">
        <v>47</v>
      </c>
      <c r="AS56" s="212" t="s">
        <v>47</v>
      </c>
      <c r="AT56" s="212" t="s">
        <v>47</v>
      </c>
      <c r="AU56" s="212" t="s">
        <v>47</v>
      </c>
      <c r="AV56" s="212" t="s">
        <v>47</v>
      </c>
      <c r="AW56" s="212" t="s">
        <v>47</v>
      </c>
      <c r="AX56" s="212" t="s">
        <v>47</v>
      </c>
    </row>
    <row r="57" spans="2:50" ht="14" customHeight="1">
      <c r="B57" s="378">
        <v>50</v>
      </c>
      <c r="C57" s="508" t="s">
        <v>236</v>
      </c>
      <c r="D57" s="508" t="s">
        <v>236</v>
      </c>
      <c r="E57" s="690" t="s">
        <v>236</v>
      </c>
      <c r="F57" s="462" t="s">
        <v>236</v>
      </c>
      <c r="G57" s="551" t="s">
        <v>236</v>
      </c>
      <c r="H57" s="303" t="s">
        <v>236</v>
      </c>
      <c r="I57" s="462" t="s">
        <v>236</v>
      </c>
      <c r="K57" s="212" t="s">
        <v>236</v>
      </c>
      <c r="L57" s="212" t="s">
        <v>236</v>
      </c>
      <c r="M57" s="212" t="s">
        <v>236</v>
      </c>
      <c r="N57" s="212" t="s">
        <v>236</v>
      </c>
      <c r="O57" s="212" t="s">
        <v>236</v>
      </c>
      <c r="P57" s="212" t="s">
        <v>236</v>
      </c>
      <c r="Q57" s="212" t="s">
        <v>236</v>
      </c>
      <c r="R57" s="212" t="s">
        <v>236</v>
      </c>
      <c r="S57" s="212" t="s">
        <v>236</v>
      </c>
      <c r="T57" s="212" t="s">
        <v>236</v>
      </c>
      <c r="U57" s="212" t="s">
        <v>47</v>
      </c>
      <c r="V57" s="212" t="s">
        <v>47</v>
      </c>
      <c r="W57" s="212" t="s">
        <v>47</v>
      </c>
      <c r="X57" s="212" t="s">
        <v>47</v>
      </c>
      <c r="Y57" s="212" t="s">
        <v>47</v>
      </c>
      <c r="Z57" s="212" t="s">
        <v>47</v>
      </c>
      <c r="AA57" s="212" t="s">
        <v>47</v>
      </c>
      <c r="AB57" s="212" t="s">
        <v>47</v>
      </c>
      <c r="AC57" s="212" t="s">
        <v>47</v>
      </c>
      <c r="AD57" s="212" t="s">
        <v>47</v>
      </c>
      <c r="AE57" s="212" t="s">
        <v>47</v>
      </c>
      <c r="AF57" s="212" t="s">
        <v>47</v>
      </c>
      <c r="AG57" s="212" t="s">
        <v>47</v>
      </c>
      <c r="AH57" s="212" t="s">
        <v>47</v>
      </c>
      <c r="AI57" s="212" t="s">
        <v>47</v>
      </c>
      <c r="AJ57" s="212" t="s">
        <v>47</v>
      </c>
      <c r="AK57" s="212" t="s">
        <v>47</v>
      </c>
      <c r="AL57" s="212" t="s">
        <v>47</v>
      </c>
      <c r="AM57" s="212" t="s">
        <v>47</v>
      </c>
      <c r="AN57" s="212" t="s">
        <v>47</v>
      </c>
      <c r="AO57" s="212" t="s">
        <v>47</v>
      </c>
      <c r="AP57" s="212" t="s">
        <v>47</v>
      </c>
      <c r="AQ57" s="212" t="s">
        <v>47</v>
      </c>
      <c r="AR57" s="212" t="s">
        <v>47</v>
      </c>
      <c r="AS57" s="212" t="s">
        <v>47</v>
      </c>
      <c r="AT57" s="212" t="s">
        <v>47</v>
      </c>
      <c r="AU57" s="212" t="s">
        <v>47</v>
      </c>
      <c r="AV57" s="212" t="s">
        <v>47</v>
      </c>
      <c r="AW57" s="212" t="s">
        <v>47</v>
      </c>
      <c r="AX57" s="212" t="s">
        <v>47</v>
      </c>
    </row>
    <row r="58" spans="2:50" ht="14" customHeight="1" thickBot="1">
      <c r="D58" s="484" t="s">
        <v>239</v>
      </c>
      <c r="E58" s="18">
        <v>500000</v>
      </c>
    </row>
    <row r="62" spans="2:50" ht="14" customHeight="1">
      <c r="G62">
        <v>1</v>
      </c>
      <c r="H62" s="398"/>
      <c r="I62" s="398"/>
      <c r="J62" s="398"/>
      <c r="K62" s="70">
        <v>2029</v>
      </c>
      <c r="L62" s="70">
        <v>2030</v>
      </c>
      <c r="M62" s="70">
        <v>2031</v>
      </c>
      <c r="N62" s="70">
        <v>2032</v>
      </c>
      <c r="O62" s="70">
        <v>2033</v>
      </c>
      <c r="P62" s="70">
        <v>2034</v>
      </c>
      <c r="Q62" s="70">
        <v>2035</v>
      </c>
      <c r="R62" s="70">
        <v>2036</v>
      </c>
      <c r="S62" s="70">
        <v>2037</v>
      </c>
      <c r="T62" s="70">
        <v>2038</v>
      </c>
      <c r="U62" s="70" t="s">
        <v>47</v>
      </c>
      <c r="V62" s="70" t="s">
        <v>47</v>
      </c>
      <c r="W62" s="70" t="s">
        <v>47</v>
      </c>
      <c r="X62" s="70" t="s">
        <v>47</v>
      </c>
      <c r="Y62" s="70" t="s">
        <v>47</v>
      </c>
      <c r="Z62" s="70" t="s">
        <v>47</v>
      </c>
      <c r="AA62" s="70" t="s">
        <v>47</v>
      </c>
      <c r="AB62" s="70" t="s">
        <v>47</v>
      </c>
      <c r="AC62" s="70" t="s">
        <v>47</v>
      </c>
      <c r="AD62" s="70" t="s">
        <v>47</v>
      </c>
      <c r="AE62" s="70" t="s">
        <v>47</v>
      </c>
      <c r="AF62" s="70" t="s">
        <v>47</v>
      </c>
      <c r="AG62" s="70" t="s">
        <v>47</v>
      </c>
      <c r="AH62" s="70" t="s">
        <v>47</v>
      </c>
      <c r="AI62" s="70" t="s">
        <v>47</v>
      </c>
      <c r="AJ62" s="70" t="s">
        <v>47</v>
      </c>
      <c r="AK62" s="70" t="s">
        <v>47</v>
      </c>
      <c r="AL62" s="70" t="s">
        <v>47</v>
      </c>
      <c r="AM62" s="70" t="s">
        <v>47</v>
      </c>
      <c r="AN62" s="70" t="s">
        <v>47</v>
      </c>
      <c r="AO62" s="70" t="s">
        <v>47</v>
      </c>
      <c r="AP62" s="70" t="s">
        <v>47</v>
      </c>
      <c r="AQ62" s="70" t="s">
        <v>47</v>
      </c>
      <c r="AR62" s="70" t="s">
        <v>47</v>
      </c>
      <c r="AS62" s="70" t="s">
        <v>47</v>
      </c>
      <c r="AT62" s="70" t="s">
        <v>47</v>
      </c>
      <c r="AU62" s="70" t="s">
        <v>47</v>
      </c>
      <c r="AV62" s="70" t="s">
        <v>47</v>
      </c>
      <c r="AW62" s="70" t="s">
        <v>47</v>
      </c>
      <c r="AX62" s="70" t="s">
        <v>47</v>
      </c>
    </row>
    <row r="63" spans="2:50" ht="14" customHeight="1">
      <c r="G63" s="597">
        <v>0</v>
      </c>
      <c r="H63" s="479" t="s">
        <v>244</v>
      </c>
      <c r="I63" s="373"/>
      <c r="J63" s="373"/>
      <c r="K63" s="84">
        <v>0</v>
      </c>
      <c r="L63" s="84">
        <v>0</v>
      </c>
      <c r="M63" s="84">
        <v>0</v>
      </c>
      <c r="N63" s="84">
        <v>0</v>
      </c>
      <c r="O63" s="84">
        <v>0</v>
      </c>
      <c r="P63" s="84">
        <v>0</v>
      </c>
      <c r="Q63" s="84">
        <v>0</v>
      </c>
      <c r="R63" s="84">
        <v>0</v>
      </c>
      <c r="S63" s="84">
        <v>0</v>
      </c>
      <c r="T63" s="84">
        <v>0</v>
      </c>
      <c r="U63" s="84" t="s">
        <v>47</v>
      </c>
      <c r="V63" s="84" t="s">
        <v>47</v>
      </c>
      <c r="W63" s="84" t="s">
        <v>47</v>
      </c>
      <c r="X63" s="84" t="s">
        <v>47</v>
      </c>
      <c r="Y63" s="84" t="s">
        <v>47</v>
      </c>
      <c r="Z63" s="84" t="s">
        <v>47</v>
      </c>
      <c r="AA63" s="84" t="s">
        <v>47</v>
      </c>
      <c r="AB63" s="84" t="s">
        <v>47</v>
      </c>
      <c r="AC63" s="84" t="s">
        <v>47</v>
      </c>
      <c r="AD63" s="84" t="s">
        <v>47</v>
      </c>
      <c r="AE63" s="84" t="s">
        <v>47</v>
      </c>
      <c r="AF63" s="84" t="s">
        <v>47</v>
      </c>
      <c r="AG63" s="84" t="s">
        <v>47</v>
      </c>
      <c r="AH63" s="84" t="s">
        <v>47</v>
      </c>
      <c r="AI63" s="84" t="s">
        <v>47</v>
      </c>
      <c r="AJ63" s="84" t="s">
        <v>47</v>
      </c>
      <c r="AK63" s="84" t="s">
        <v>47</v>
      </c>
      <c r="AL63" s="84" t="s">
        <v>47</v>
      </c>
      <c r="AM63" s="84" t="s">
        <v>47</v>
      </c>
      <c r="AN63" s="84" t="s">
        <v>47</v>
      </c>
      <c r="AO63" s="84" t="s">
        <v>47</v>
      </c>
      <c r="AP63" s="84" t="s">
        <v>47</v>
      </c>
      <c r="AQ63" s="84" t="s">
        <v>47</v>
      </c>
      <c r="AR63" s="84" t="s">
        <v>47</v>
      </c>
      <c r="AS63" s="84" t="s">
        <v>47</v>
      </c>
      <c r="AT63" s="84" t="s">
        <v>47</v>
      </c>
      <c r="AU63" s="84" t="s">
        <v>47</v>
      </c>
      <c r="AV63" s="84" t="s">
        <v>47</v>
      </c>
      <c r="AW63" s="84" t="s">
        <v>47</v>
      </c>
      <c r="AX63" s="84" t="s">
        <v>47</v>
      </c>
    </row>
    <row r="64" spans="2:50" ht="14" customHeight="1">
      <c r="G64" s="597">
        <v>0</v>
      </c>
      <c r="H64" s="360" t="s">
        <v>245</v>
      </c>
      <c r="K64" s="120">
        <v>0</v>
      </c>
      <c r="L64" s="120">
        <v>0</v>
      </c>
      <c r="M64" s="120">
        <v>0</v>
      </c>
      <c r="N64" s="120">
        <v>0</v>
      </c>
      <c r="O64" s="120">
        <v>0</v>
      </c>
      <c r="P64" s="120">
        <v>0</v>
      </c>
      <c r="Q64" s="120">
        <v>0</v>
      </c>
      <c r="R64" s="120">
        <v>0</v>
      </c>
      <c r="S64" s="120">
        <v>0</v>
      </c>
      <c r="T64" s="120">
        <v>0</v>
      </c>
      <c r="U64" s="120" t="s">
        <v>47</v>
      </c>
      <c r="V64" s="120" t="s">
        <v>47</v>
      </c>
      <c r="W64" s="120" t="s">
        <v>47</v>
      </c>
      <c r="X64" s="120" t="s">
        <v>47</v>
      </c>
      <c r="Y64" s="120" t="s">
        <v>47</v>
      </c>
      <c r="Z64" s="120" t="s">
        <v>47</v>
      </c>
      <c r="AA64" s="120" t="s">
        <v>47</v>
      </c>
      <c r="AB64" s="120" t="s">
        <v>47</v>
      </c>
      <c r="AC64" s="120" t="s">
        <v>47</v>
      </c>
      <c r="AD64" s="120" t="s">
        <v>47</v>
      </c>
      <c r="AE64" s="120" t="s">
        <v>47</v>
      </c>
      <c r="AF64" s="120" t="s">
        <v>47</v>
      </c>
      <c r="AG64" s="120" t="s">
        <v>47</v>
      </c>
      <c r="AH64" s="120" t="s">
        <v>47</v>
      </c>
      <c r="AI64" s="120" t="s">
        <v>47</v>
      </c>
      <c r="AJ64" s="120" t="s">
        <v>47</v>
      </c>
      <c r="AK64" s="120" t="s">
        <v>47</v>
      </c>
      <c r="AL64" s="120" t="s">
        <v>47</v>
      </c>
      <c r="AM64" s="120" t="s">
        <v>47</v>
      </c>
      <c r="AN64" s="120" t="s">
        <v>47</v>
      </c>
      <c r="AO64" s="120" t="s">
        <v>47</v>
      </c>
      <c r="AP64" s="120" t="s">
        <v>47</v>
      </c>
      <c r="AQ64" s="120" t="s">
        <v>47</v>
      </c>
      <c r="AR64" s="120" t="s">
        <v>47</v>
      </c>
      <c r="AS64" s="120" t="s">
        <v>47</v>
      </c>
      <c r="AT64" s="120" t="s">
        <v>47</v>
      </c>
      <c r="AU64" s="120" t="s">
        <v>47</v>
      </c>
      <c r="AV64" s="120" t="s">
        <v>47</v>
      </c>
      <c r="AW64" s="120" t="s">
        <v>47</v>
      </c>
      <c r="AX64" s="120" t="s">
        <v>47</v>
      </c>
    </row>
    <row r="65" spans="7:50" ht="14" customHeight="1">
      <c r="G65" s="597">
        <v>0</v>
      </c>
      <c r="H65" s="328" t="s">
        <v>246</v>
      </c>
      <c r="I65" s="291"/>
      <c r="J65" s="291"/>
      <c r="K65" s="22">
        <v>0</v>
      </c>
      <c r="L65" s="22">
        <v>0</v>
      </c>
      <c r="M65" s="22">
        <v>0</v>
      </c>
      <c r="N65" s="22">
        <v>0</v>
      </c>
      <c r="O65" s="22">
        <v>0</v>
      </c>
      <c r="P65" s="22">
        <v>0</v>
      </c>
      <c r="Q65" s="22">
        <v>0</v>
      </c>
      <c r="R65" s="22">
        <v>0</v>
      </c>
      <c r="S65" s="22">
        <v>0</v>
      </c>
      <c r="T65" s="22">
        <v>0</v>
      </c>
      <c r="U65" s="22" t="s">
        <v>47</v>
      </c>
      <c r="V65" s="22" t="s">
        <v>47</v>
      </c>
      <c r="W65" s="22" t="s">
        <v>47</v>
      </c>
      <c r="X65" s="22" t="s">
        <v>47</v>
      </c>
      <c r="Y65" s="22" t="s">
        <v>47</v>
      </c>
      <c r="Z65" s="22" t="s">
        <v>47</v>
      </c>
      <c r="AA65" s="22" t="s">
        <v>47</v>
      </c>
      <c r="AB65" s="22" t="s">
        <v>47</v>
      </c>
      <c r="AC65" s="22" t="s">
        <v>47</v>
      </c>
      <c r="AD65" s="22" t="s">
        <v>47</v>
      </c>
      <c r="AE65" s="22" t="s">
        <v>47</v>
      </c>
      <c r="AF65" s="22" t="s">
        <v>47</v>
      </c>
      <c r="AG65" s="22" t="s">
        <v>47</v>
      </c>
      <c r="AH65" s="22" t="s">
        <v>47</v>
      </c>
      <c r="AI65" s="22" t="s">
        <v>47</v>
      </c>
      <c r="AJ65" s="22" t="s">
        <v>47</v>
      </c>
      <c r="AK65" s="22" t="s">
        <v>47</v>
      </c>
      <c r="AL65" s="22" t="s">
        <v>47</v>
      </c>
      <c r="AM65" s="22" t="s">
        <v>47</v>
      </c>
      <c r="AN65" s="22" t="s">
        <v>47</v>
      </c>
      <c r="AO65" s="22" t="s">
        <v>47</v>
      </c>
      <c r="AP65" s="22" t="s">
        <v>47</v>
      </c>
      <c r="AQ65" s="22" t="s">
        <v>47</v>
      </c>
      <c r="AR65" s="22" t="s">
        <v>47</v>
      </c>
      <c r="AS65" s="22" t="s">
        <v>47</v>
      </c>
      <c r="AT65" s="22" t="s">
        <v>47</v>
      </c>
      <c r="AU65" s="22" t="s">
        <v>47</v>
      </c>
      <c r="AV65" s="22" t="s">
        <v>47</v>
      </c>
      <c r="AW65" s="22" t="s">
        <v>47</v>
      </c>
      <c r="AX65" s="22" t="s">
        <v>47</v>
      </c>
    </row>
    <row r="66" spans="7:50" ht="14" customHeight="1">
      <c r="G66" s="597">
        <v>0</v>
      </c>
      <c r="H66" s="360" t="s">
        <v>247</v>
      </c>
      <c r="I66" s="293"/>
      <c r="J66" s="293"/>
      <c r="K66" s="23">
        <v>0</v>
      </c>
      <c r="L66" s="23">
        <v>0</v>
      </c>
      <c r="M66" s="23">
        <v>0</v>
      </c>
      <c r="N66" s="23">
        <v>0</v>
      </c>
      <c r="O66" s="23">
        <v>0</v>
      </c>
      <c r="P66" s="23">
        <v>0</v>
      </c>
      <c r="Q66" s="23">
        <v>0</v>
      </c>
      <c r="R66" s="23">
        <v>0</v>
      </c>
      <c r="S66" s="23">
        <v>0</v>
      </c>
      <c r="T66" s="23">
        <v>0</v>
      </c>
      <c r="U66" s="23" t="s">
        <v>47</v>
      </c>
      <c r="V66" s="23" t="s">
        <v>47</v>
      </c>
      <c r="W66" s="23" t="s">
        <v>47</v>
      </c>
      <c r="X66" s="23" t="s">
        <v>47</v>
      </c>
      <c r="Y66" s="23" t="s">
        <v>47</v>
      </c>
      <c r="Z66" s="23" t="s">
        <v>47</v>
      </c>
      <c r="AA66" s="23" t="s">
        <v>47</v>
      </c>
      <c r="AB66" s="23" t="s">
        <v>47</v>
      </c>
      <c r="AC66" s="23" t="s">
        <v>47</v>
      </c>
      <c r="AD66" s="23" t="s">
        <v>47</v>
      </c>
      <c r="AE66" s="23" t="s">
        <v>47</v>
      </c>
      <c r="AF66" s="23" t="s">
        <v>47</v>
      </c>
      <c r="AG66" s="23" t="s">
        <v>47</v>
      </c>
      <c r="AH66" s="23" t="s">
        <v>47</v>
      </c>
      <c r="AI66" s="23" t="s">
        <v>47</v>
      </c>
      <c r="AJ66" s="23" t="s">
        <v>47</v>
      </c>
      <c r="AK66" s="23" t="s">
        <v>47</v>
      </c>
      <c r="AL66" s="23" t="s">
        <v>47</v>
      </c>
      <c r="AM66" s="23" t="s">
        <v>47</v>
      </c>
      <c r="AN66" s="23" t="s">
        <v>47</v>
      </c>
      <c r="AO66" s="23" t="s">
        <v>47</v>
      </c>
      <c r="AP66" s="23" t="s">
        <v>47</v>
      </c>
      <c r="AQ66" s="23" t="s">
        <v>47</v>
      </c>
      <c r="AR66" s="23" t="s">
        <v>47</v>
      </c>
      <c r="AS66" s="23" t="s">
        <v>47</v>
      </c>
      <c r="AT66" s="23" t="s">
        <v>47</v>
      </c>
      <c r="AU66" s="23" t="s">
        <v>47</v>
      </c>
      <c r="AV66" s="23" t="s">
        <v>47</v>
      </c>
      <c r="AW66" s="23" t="s">
        <v>47</v>
      </c>
      <c r="AX66" s="23" t="s">
        <v>47</v>
      </c>
    </row>
    <row r="67" spans="7:50" ht="14" customHeight="1">
      <c r="G67" s="597">
        <v>0</v>
      </c>
      <c r="H67" s="328" t="s">
        <v>246</v>
      </c>
      <c r="I67" s="291"/>
      <c r="J67" s="291"/>
      <c r="K67" s="22">
        <v>0</v>
      </c>
      <c r="L67" s="22">
        <v>0</v>
      </c>
      <c r="M67" s="22">
        <v>0</v>
      </c>
      <c r="N67" s="22">
        <v>0</v>
      </c>
      <c r="O67" s="22">
        <v>0</v>
      </c>
      <c r="P67" s="22">
        <v>0</v>
      </c>
      <c r="Q67" s="22">
        <v>0</v>
      </c>
      <c r="R67" s="22">
        <v>0</v>
      </c>
      <c r="S67" s="22">
        <v>0</v>
      </c>
      <c r="T67" s="22">
        <v>0</v>
      </c>
      <c r="U67" s="22" t="s">
        <v>47</v>
      </c>
      <c r="V67" s="22" t="s">
        <v>47</v>
      </c>
      <c r="W67" s="22" t="s">
        <v>47</v>
      </c>
      <c r="X67" s="22" t="s">
        <v>47</v>
      </c>
      <c r="Y67" s="22" t="s">
        <v>47</v>
      </c>
      <c r="Z67" s="22" t="s">
        <v>47</v>
      </c>
      <c r="AA67" s="22" t="s">
        <v>47</v>
      </c>
      <c r="AB67" s="22" t="s">
        <v>47</v>
      </c>
      <c r="AC67" s="22" t="s">
        <v>47</v>
      </c>
      <c r="AD67" s="22" t="s">
        <v>47</v>
      </c>
      <c r="AE67" s="22" t="s">
        <v>47</v>
      </c>
      <c r="AF67" s="22" t="s">
        <v>47</v>
      </c>
      <c r="AG67" s="22" t="s">
        <v>47</v>
      </c>
      <c r="AH67" s="22" t="s">
        <v>47</v>
      </c>
      <c r="AI67" s="22" t="s">
        <v>47</v>
      </c>
      <c r="AJ67" s="22" t="s">
        <v>47</v>
      </c>
      <c r="AK67" s="22" t="s">
        <v>47</v>
      </c>
      <c r="AL67" s="22" t="s">
        <v>47</v>
      </c>
      <c r="AM67" s="22" t="s">
        <v>47</v>
      </c>
      <c r="AN67" s="22" t="s">
        <v>47</v>
      </c>
      <c r="AO67" s="22" t="s">
        <v>47</v>
      </c>
      <c r="AP67" s="22" t="s">
        <v>47</v>
      </c>
      <c r="AQ67" s="22" t="s">
        <v>47</v>
      </c>
      <c r="AR67" s="22" t="s">
        <v>47</v>
      </c>
      <c r="AS67" s="22" t="s">
        <v>47</v>
      </c>
      <c r="AT67" s="22" t="s">
        <v>47</v>
      </c>
      <c r="AU67" s="22" t="s">
        <v>47</v>
      </c>
      <c r="AV67" s="22" t="s">
        <v>47</v>
      </c>
      <c r="AW67" s="22" t="s">
        <v>47</v>
      </c>
      <c r="AX67" s="22" t="s">
        <v>47</v>
      </c>
    </row>
    <row r="68" spans="7:50" ht="14" customHeight="1">
      <c r="G68" s="597">
        <v>0</v>
      </c>
      <c r="H68" s="360" t="s">
        <v>248</v>
      </c>
      <c r="I68" s="293"/>
      <c r="J68" s="293"/>
      <c r="K68" s="23">
        <v>0</v>
      </c>
      <c r="L68" s="23">
        <v>0</v>
      </c>
      <c r="M68" s="23">
        <v>0</v>
      </c>
      <c r="N68" s="23">
        <v>0</v>
      </c>
      <c r="O68" s="23">
        <v>0</v>
      </c>
      <c r="P68" s="23">
        <v>0</v>
      </c>
      <c r="Q68" s="23">
        <v>0</v>
      </c>
      <c r="R68" s="23">
        <v>0</v>
      </c>
      <c r="S68" s="23">
        <v>0</v>
      </c>
      <c r="T68" s="23">
        <v>0</v>
      </c>
      <c r="U68" s="23" t="s">
        <v>47</v>
      </c>
      <c r="V68" s="23" t="s">
        <v>47</v>
      </c>
      <c r="W68" s="23" t="s">
        <v>47</v>
      </c>
      <c r="X68" s="23" t="s">
        <v>47</v>
      </c>
      <c r="Y68" s="23" t="s">
        <v>47</v>
      </c>
      <c r="Z68" s="23" t="s">
        <v>47</v>
      </c>
      <c r="AA68" s="23" t="s">
        <v>47</v>
      </c>
      <c r="AB68" s="23" t="s">
        <v>47</v>
      </c>
      <c r="AC68" s="23" t="s">
        <v>47</v>
      </c>
      <c r="AD68" s="23" t="s">
        <v>47</v>
      </c>
      <c r="AE68" s="23" t="s">
        <v>47</v>
      </c>
      <c r="AF68" s="23" t="s">
        <v>47</v>
      </c>
      <c r="AG68" s="23" t="s">
        <v>47</v>
      </c>
      <c r="AH68" s="23" t="s">
        <v>47</v>
      </c>
      <c r="AI68" s="23" t="s">
        <v>47</v>
      </c>
      <c r="AJ68" s="23" t="s">
        <v>47</v>
      </c>
      <c r="AK68" s="23" t="s">
        <v>47</v>
      </c>
      <c r="AL68" s="23" t="s">
        <v>47</v>
      </c>
      <c r="AM68" s="23" t="s">
        <v>47</v>
      </c>
      <c r="AN68" s="23" t="s">
        <v>47</v>
      </c>
      <c r="AO68" s="23" t="s">
        <v>47</v>
      </c>
      <c r="AP68" s="23" t="s">
        <v>47</v>
      </c>
      <c r="AQ68" s="23" t="s">
        <v>47</v>
      </c>
      <c r="AR68" s="23" t="s">
        <v>47</v>
      </c>
      <c r="AS68" s="23" t="s">
        <v>47</v>
      </c>
      <c r="AT68" s="23" t="s">
        <v>47</v>
      </c>
      <c r="AU68" s="23" t="s">
        <v>47</v>
      </c>
      <c r="AV68" s="23" t="s">
        <v>47</v>
      </c>
      <c r="AW68" s="23" t="s">
        <v>47</v>
      </c>
      <c r="AX68" s="23" t="s">
        <v>47</v>
      </c>
    </row>
    <row r="69" spans="7:50" ht="14" customHeight="1">
      <c r="G69" s="597">
        <v>0</v>
      </c>
      <c r="H69" s="328" t="s">
        <v>246</v>
      </c>
      <c r="I69" s="291"/>
      <c r="J69" s="291"/>
      <c r="K69" s="22">
        <v>0</v>
      </c>
      <c r="L69" s="22">
        <v>0</v>
      </c>
      <c r="M69" s="22">
        <v>0</v>
      </c>
      <c r="N69" s="22">
        <v>0</v>
      </c>
      <c r="O69" s="22">
        <v>0</v>
      </c>
      <c r="P69" s="22">
        <v>0</v>
      </c>
      <c r="Q69" s="22">
        <v>0</v>
      </c>
      <c r="R69" s="22">
        <v>0</v>
      </c>
      <c r="S69" s="22">
        <v>0</v>
      </c>
      <c r="T69" s="22">
        <v>0</v>
      </c>
      <c r="U69" s="22" t="s">
        <v>47</v>
      </c>
      <c r="V69" s="22" t="s">
        <v>47</v>
      </c>
      <c r="W69" s="22" t="s">
        <v>47</v>
      </c>
      <c r="X69" s="22" t="s">
        <v>47</v>
      </c>
      <c r="Y69" s="22" t="s">
        <v>47</v>
      </c>
      <c r="Z69" s="22" t="s">
        <v>47</v>
      </c>
      <c r="AA69" s="22" t="s">
        <v>47</v>
      </c>
      <c r="AB69" s="22" t="s">
        <v>47</v>
      </c>
      <c r="AC69" s="22" t="s">
        <v>47</v>
      </c>
      <c r="AD69" s="22" t="s">
        <v>47</v>
      </c>
      <c r="AE69" s="22" t="s">
        <v>47</v>
      </c>
      <c r="AF69" s="22" t="s">
        <v>47</v>
      </c>
      <c r="AG69" s="22" t="s">
        <v>47</v>
      </c>
      <c r="AH69" s="22" t="s">
        <v>47</v>
      </c>
      <c r="AI69" s="22" t="s">
        <v>47</v>
      </c>
      <c r="AJ69" s="22" t="s">
        <v>47</v>
      </c>
      <c r="AK69" s="22" t="s">
        <v>47</v>
      </c>
      <c r="AL69" s="22" t="s">
        <v>47</v>
      </c>
      <c r="AM69" s="22" t="s">
        <v>47</v>
      </c>
      <c r="AN69" s="22" t="s">
        <v>47</v>
      </c>
      <c r="AO69" s="22" t="s">
        <v>47</v>
      </c>
      <c r="AP69" s="22" t="s">
        <v>47</v>
      </c>
      <c r="AQ69" s="22" t="s">
        <v>47</v>
      </c>
      <c r="AR69" s="22" t="s">
        <v>47</v>
      </c>
      <c r="AS69" s="22" t="s">
        <v>47</v>
      </c>
      <c r="AT69" s="22" t="s">
        <v>47</v>
      </c>
      <c r="AU69" s="22" t="s">
        <v>47</v>
      </c>
      <c r="AV69" s="22" t="s">
        <v>47</v>
      </c>
      <c r="AW69" s="22" t="s">
        <v>47</v>
      </c>
      <c r="AX69" s="22" t="s">
        <v>47</v>
      </c>
    </row>
    <row r="70" spans="7:50" ht="14" customHeight="1">
      <c r="G70" s="597">
        <v>0</v>
      </c>
      <c r="H70" s="360" t="s">
        <v>249</v>
      </c>
      <c r="I70" s="293"/>
      <c r="J70" s="293"/>
      <c r="K70" s="23">
        <v>0</v>
      </c>
      <c r="L70" s="23">
        <v>0</v>
      </c>
      <c r="M70" s="23">
        <v>0</v>
      </c>
      <c r="N70" s="23">
        <v>0</v>
      </c>
      <c r="O70" s="23">
        <v>0</v>
      </c>
      <c r="P70" s="23">
        <v>0</v>
      </c>
      <c r="Q70" s="23">
        <v>0</v>
      </c>
      <c r="R70" s="23">
        <v>0</v>
      </c>
      <c r="S70" s="23">
        <v>0</v>
      </c>
      <c r="T70" s="23">
        <v>0</v>
      </c>
      <c r="U70" s="23" t="s">
        <v>47</v>
      </c>
      <c r="V70" s="23" t="s">
        <v>47</v>
      </c>
      <c r="W70" s="23" t="s">
        <v>47</v>
      </c>
      <c r="X70" s="23" t="s">
        <v>47</v>
      </c>
      <c r="Y70" s="23" t="s">
        <v>47</v>
      </c>
      <c r="Z70" s="23" t="s">
        <v>47</v>
      </c>
      <c r="AA70" s="23" t="s">
        <v>47</v>
      </c>
      <c r="AB70" s="23" t="s">
        <v>47</v>
      </c>
      <c r="AC70" s="23" t="s">
        <v>47</v>
      </c>
      <c r="AD70" s="23" t="s">
        <v>47</v>
      </c>
      <c r="AE70" s="23" t="s">
        <v>47</v>
      </c>
      <c r="AF70" s="23" t="s">
        <v>47</v>
      </c>
      <c r="AG70" s="23" t="s">
        <v>47</v>
      </c>
      <c r="AH70" s="23" t="s">
        <v>47</v>
      </c>
      <c r="AI70" s="23" t="s">
        <v>47</v>
      </c>
      <c r="AJ70" s="23" t="s">
        <v>47</v>
      </c>
      <c r="AK70" s="23" t="s">
        <v>47</v>
      </c>
      <c r="AL70" s="23" t="s">
        <v>47</v>
      </c>
      <c r="AM70" s="23" t="s">
        <v>47</v>
      </c>
      <c r="AN70" s="23" t="s">
        <v>47</v>
      </c>
      <c r="AO70" s="23" t="s">
        <v>47</v>
      </c>
      <c r="AP70" s="23" t="s">
        <v>47</v>
      </c>
      <c r="AQ70" s="23" t="s">
        <v>47</v>
      </c>
      <c r="AR70" s="23" t="s">
        <v>47</v>
      </c>
      <c r="AS70" s="23" t="s">
        <v>47</v>
      </c>
      <c r="AT70" s="23" t="s">
        <v>47</v>
      </c>
      <c r="AU70" s="23" t="s">
        <v>47</v>
      </c>
      <c r="AV70" s="23" t="s">
        <v>47</v>
      </c>
      <c r="AW70" s="23" t="s">
        <v>47</v>
      </c>
      <c r="AX70" s="23" t="s">
        <v>47</v>
      </c>
    </row>
    <row r="71" spans="7:50" ht="14" customHeight="1">
      <c r="G71" s="597">
        <v>0</v>
      </c>
      <c r="H71" s="328" t="s">
        <v>246</v>
      </c>
      <c r="I71" s="291"/>
      <c r="J71" s="291"/>
      <c r="K71" s="22">
        <v>0</v>
      </c>
      <c r="L71" s="22">
        <v>0</v>
      </c>
      <c r="M71" s="22">
        <v>0</v>
      </c>
      <c r="N71" s="22">
        <v>0</v>
      </c>
      <c r="O71" s="22">
        <v>0</v>
      </c>
      <c r="P71" s="22">
        <v>0</v>
      </c>
      <c r="Q71" s="22">
        <v>0</v>
      </c>
      <c r="R71" s="22">
        <v>0</v>
      </c>
      <c r="S71" s="22">
        <v>0</v>
      </c>
      <c r="T71" s="22">
        <v>0</v>
      </c>
      <c r="U71" s="22" t="s">
        <v>47</v>
      </c>
      <c r="V71" s="22" t="s">
        <v>47</v>
      </c>
      <c r="W71" s="22" t="s">
        <v>47</v>
      </c>
      <c r="X71" s="22" t="s">
        <v>47</v>
      </c>
      <c r="Y71" s="22" t="s">
        <v>47</v>
      </c>
      <c r="Z71" s="22" t="s">
        <v>47</v>
      </c>
      <c r="AA71" s="22" t="s">
        <v>47</v>
      </c>
      <c r="AB71" s="22" t="s">
        <v>47</v>
      </c>
      <c r="AC71" s="22" t="s">
        <v>47</v>
      </c>
      <c r="AD71" s="22" t="s">
        <v>47</v>
      </c>
      <c r="AE71" s="22" t="s">
        <v>47</v>
      </c>
      <c r="AF71" s="22" t="s">
        <v>47</v>
      </c>
      <c r="AG71" s="22" t="s">
        <v>47</v>
      </c>
      <c r="AH71" s="22" t="s">
        <v>47</v>
      </c>
      <c r="AI71" s="22" t="s">
        <v>47</v>
      </c>
      <c r="AJ71" s="22" t="s">
        <v>47</v>
      </c>
      <c r="AK71" s="22" t="s">
        <v>47</v>
      </c>
      <c r="AL71" s="22" t="s">
        <v>47</v>
      </c>
      <c r="AM71" s="22" t="s">
        <v>47</v>
      </c>
      <c r="AN71" s="22" t="s">
        <v>47</v>
      </c>
      <c r="AO71" s="22" t="s">
        <v>47</v>
      </c>
      <c r="AP71" s="22" t="s">
        <v>47</v>
      </c>
      <c r="AQ71" s="22" t="s">
        <v>47</v>
      </c>
      <c r="AR71" s="22" t="s">
        <v>47</v>
      </c>
      <c r="AS71" s="22" t="s">
        <v>47</v>
      </c>
      <c r="AT71" s="22" t="s">
        <v>47</v>
      </c>
      <c r="AU71" s="22" t="s">
        <v>47</v>
      </c>
      <c r="AV71" s="22" t="s">
        <v>47</v>
      </c>
      <c r="AW71" s="22" t="s">
        <v>47</v>
      </c>
      <c r="AX71" s="22" t="s">
        <v>47</v>
      </c>
    </row>
    <row r="72" spans="7:50" ht="14" customHeight="1">
      <c r="G72" s="597">
        <v>0</v>
      </c>
      <c r="H72" s="360" t="s">
        <v>250</v>
      </c>
      <c r="I72" s="293"/>
      <c r="J72" s="293"/>
      <c r="K72" s="23">
        <v>0</v>
      </c>
      <c r="L72" s="23">
        <v>0</v>
      </c>
      <c r="M72" s="23">
        <v>0</v>
      </c>
      <c r="N72" s="23">
        <v>0</v>
      </c>
      <c r="O72" s="23">
        <v>0</v>
      </c>
      <c r="P72" s="23">
        <v>0</v>
      </c>
      <c r="Q72" s="23">
        <v>0</v>
      </c>
      <c r="R72" s="23">
        <v>0</v>
      </c>
      <c r="S72" s="23">
        <v>0</v>
      </c>
      <c r="T72" s="23">
        <v>0</v>
      </c>
      <c r="U72" s="23" t="s">
        <v>47</v>
      </c>
      <c r="V72" s="23" t="s">
        <v>47</v>
      </c>
      <c r="W72" s="23" t="s">
        <v>47</v>
      </c>
      <c r="X72" s="23" t="s">
        <v>47</v>
      </c>
      <c r="Y72" s="23" t="s">
        <v>47</v>
      </c>
      <c r="Z72" s="23" t="s">
        <v>47</v>
      </c>
      <c r="AA72" s="23" t="s">
        <v>47</v>
      </c>
      <c r="AB72" s="23" t="s">
        <v>47</v>
      </c>
      <c r="AC72" s="23" t="s">
        <v>47</v>
      </c>
      <c r="AD72" s="23" t="s">
        <v>47</v>
      </c>
      <c r="AE72" s="23" t="s">
        <v>47</v>
      </c>
      <c r="AF72" s="23" t="s">
        <v>47</v>
      </c>
      <c r="AG72" s="23" t="s">
        <v>47</v>
      </c>
      <c r="AH72" s="23" t="s">
        <v>47</v>
      </c>
      <c r="AI72" s="23" t="s">
        <v>47</v>
      </c>
      <c r="AJ72" s="23" t="s">
        <v>47</v>
      </c>
      <c r="AK72" s="23" t="s">
        <v>47</v>
      </c>
      <c r="AL72" s="23" t="s">
        <v>47</v>
      </c>
      <c r="AM72" s="23" t="s">
        <v>47</v>
      </c>
      <c r="AN72" s="23" t="s">
        <v>47</v>
      </c>
      <c r="AO72" s="23" t="s">
        <v>47</v>
      </c>
      <c r="AP72" s="23" t="s">
        <v>47</v>
      </c>
      <c r="AQ72" s="23" t="s">
        <v>47</v>
      </c>
      <c r="AR72" s="23" t="s">
        <v>47</v>
      </c>
      <c r="AS72" s="23" t="s">
        <v>47</v>
      </c>
      <c r="AT72" s="23" t="s">
        <v>47</v>
      </c>
      <c r="AU72" s="23" t="s">
        <v>47</v>
      </c>
      <c r="AV72" s="23" t="s">
        <v>47</v>
      </c>
      <c r="AW72" s="23" t="s">
        <v>47</v>
      </c>
      <c r="AX72" s="23" t="s">
        <v>47</v>
      </c>
    </row>
    <row r="73" spans="7:50" ht="14" customHeight="1">
      <c r="G73" s="597">
        <v>0</v>
      </c>
      <c r="H73" s="328" t="s">
        <v>246</v>
      </c>
      <c r="I73" s="291"/>
      <c r="J73" s="291"/>
      <c r="K73" s="22">
        <v>0</v>
      </c>
      <c r="L73" s="22">
        <v>0</v>
      </c>
      <c r="M73" s="22">
        <v>0</v>
      </c>
      <c r="N73" s="22">
        <v>0</v>
      </c>
      <c r="O73" s="22">
        <v>0</v>
      </c>
      <c r="P73" s="22">
        <v>0</v>
      </c>
      <c r="Q73" s="22">
        <v>0</v>
      </c>
      <c r="R73" s="22">
        <v>0</v>
      </c>
      <c r="S73" s="22">
        <v>0</v>
      </c>
      <c r="T73" s="22">
        <v>0</v>
      </c>
      <c r="U73" s="22" t="s">
        <v>47</v>
      </c>
      <c r="V73" s="22" t="s">
        <v>47</v>
      </c>
      <c r="W73" s="22" t="s">
        <v>47</v>
      </c>
      <c r="X73" s="22" t="s">
        <v>47</v>
      </c>
      <c r="Y73" s="22" t="s">
        <v>47</v>
      </c>
      <c r="Z73" s="22" t="s">
        <v>47</v>
      </c>
      <c r="AA73" s="22" t="s">
        <v>47</v>
      </c>
      <c r="AB73" s="22" t="s">
        <v>47</v>
      </c>
      <c r="AC73" s="22" t="s">
        <v>47</v>
      </c>
      <c r="AD73" s="22" t="s">
        <v>47</v>
      </c>
      <c r="AE73" s="22" t="s">
        <v>47</v>
      </c>
      <c r="AF73" s="22" t="s">
        <v>47</v>
      </c>
      <c r="AG73" s="22" t="s">
        <v>47</v>
      </c>
      <c r="AH73" s="22" t="s">
        <v>47</v>
      </c>
      <c r="AI73" s="22" t="s">
        <v>47</v>
      </c>
      <c r="AJ73" s="22" t="s">
        <v>47</v>
      </c>
      <c r="AK73" s="22" t="s">
        <v>47</v>
      </c>
      <c r="AL73" s="22" t="s">
        <v>47</v>
      </c>
      <c r="AM73" s="22" t="s">
        <v>47</v>
      </c>
      <c r="AN73" s="22" t="s">
        <v>47</v>
      </c>
      <c r="AO73" s="22" t="s">
        <v>47</v>
      </c>
      <c r="AP73" s="22" t="s">
        <v>47</v>
      </c>
      <c r="AQ73" s="22" t="s">
        <v>47</v>
      </c>
      <c r="AR73" s="22" t="s">
        <v>47</v>
      </c>
      <c r="AS73" s="22" t="s">
        <v>47</v>
      </c>
      <c r="AT73" s="22" t="s">
        <v>47</v>
      </c>
      <c r="AU73" s="22" t="s">
        <v>47</v>
      </c>
      <c r="AV73" s="22" t="s">
        <v>47</v>
      </c>
      <c r="AW73" s="22" t="s">
        <v>47</v>
      </c>
      <c r="AX73" s="22" t="s">
        <v>47</v>
      </c>
    </row>
    <row r="74" spans="7:50" ht="14" customHeight="1">
      <c r="G74" s="597">
        <v>0</v>
      </c>
      <c r="H74" s="360" t="s">
        <v>251</v>
      </c>
      <c r="I74" s="293"/>
      <c r="J74" s="293"/>
      <c r="K74" s="23">
        <v>0</v>
      </c>
      <c r="L74" s="23">
        <v>0</v>
      </c>
      <c r="M74" s="23">
        <v>0</v>
      </c>
      <c r="N74" s="23">
        <v>0</v>
      </c>
      <c r="O74" s="23">
        <v>0</v>
      </c>
      <c r="P74" s="23">
        <v>0</v>
      </c>
      <c r="Q74" s="23">
        <v>0</v>
      </c>
      <c r="R74" s="23">
        <v>0</v>
      </c>
      <c r="S74" s="23">
        <v>0</v>
      </c>
      <c r="T74" s="23">
        <v>0</v>
      </c>
      <c r="U74" s="23" t="s">
        <v>47</v>
      </c>
      <c r="V74" s="23" t="s">
        <v>47</v>
      </c>
      <c r="W74" s="23" t="s">
        <v>47</v>
      </c>
      <c r="X74" s="23" t="s">
        <v>47</v>
      </c>
      <c r="Y74" s="23" t="s">
        <v>47</v>
      </c>
      <c r="Z74" s="23" t="s">
        <v>47</v>
      </c>
      <c r="AA74" s="23" t="s">
        <v>47</v>
      </c>
      <c r="AB74" s="23" t="s">
        <v>47</v>
      </c>
      <c r="AC74" s="23" t="s">
        <v>47</v>
      </c>
      <c r="AD74" s="23" t="s">
        <v>47</v>
      </c>
      <c r="AE74" s="23" t="s">
        <v>47</v>
      </c>
      <c r="AF74" s="23" t="s">
        <v>47</v>
      </c>
      <c r="AG74" s="23" t="s">
        <v>47</v>
      </c>
      <c r="AH74" s="23" t="s">
        <v>47</v>
      </c>
      <c r="AI74" s="23" t="s">
        <v>47</v>
      </c>
      <c r="AJ74" s="23" t="s">
        <v>47</v>
      </c>
      <c r="AK74" s="23" t="s">
        <v>47</v>
      </c>
      <c r="AL74" s="23" t="s">
        <v>47</v>
      </c>
      <c r="AM74" s="23" t="s">
        <v>47</v>
      </c>
      <c r="AN74" s="23" t="s">
        <v>47</v>
      </c>
      <c r="AO74" s="23" t="s">
        <v>47</v>
      </c>
      <c r="AP74" s="23" t="s">
        <v>47</v>
      </c>
      <c r="AQ74" s="23" t="s">
        <v>47</v>
      </c>
      <c r="AR74" s="23" t="s">
        <v>47</v>
      </c>
      <c r="AS74" s="23" t="s">
        <v>47</v>
      </c>
      <c r="AT74" s="23" t="s">
        <v>47</v>
      </c>
      <c r="AU74" s="23" t="s">
        <v>47</v>
      </c>
      <c r="AV74" s="23" t="s">
        <v>47</v>
      </c>
      <c r="AW74" s="23" t="s">
        <v>47</v>
      </c>
      <c r="AX74" s="23" t="s">
        <v>47</v>
      </c>
    </row>
    <row r="75" spans="7:50" ht="14" customHeight="1">
      <c r="G75" s="597">
        <v>0</v>
      </c>
      <c r="H75" s="665" t="s">
        <v>246</v>
      </c>
      <c r="K75" s="132">
        <v>0</v>
      </c>
      <c r="L75" s="132">
        <v>0</v>
      </c>
      <c r="M75" s="132">
        <v>0</v>
      </c>
      <c r="N75" s="132">
        <v>0</v>
      </c>
      <c r="O75" s="132">
        <v>0</v>
      </c>
      <c r="P75" s="132">
        <v>0</v>
      </c>
      <c r="Q75" s="132">
        <v>0</v>
      </c>
      <c r="R75" s="132">
        <v>0</v>
      </c>
      <c r="S75" s="132">
        <v>0</v>
      </c>
      <c r="T75" s="132">
        <v>0</v>
      </c>
      <c r="U75" s="132" t="s">
        <v>47</v>
      </c>
      <c r="V75" s="132" t="s">
        <v>47</v>
      </c>
      <c r="W75" s="132" t="s">
        <v>47</v>
      </c>
      <c r="X75" s="132" t="s">
        <v>47</v>
      </c>
      <c r="Y75" s="132" t="s">
        <v>47</v>
      </c>
      <c r="Z75" s="132" t="s">
        <v>47</v>
      </c>
      <c r="AA75" s="132" t="s">
        <v>47</v>
      </c>
      <c r="AB75" s="132" t="s">
        <v>47</v>
      </c>
      <c r="AC75" s="132" t="s">
        <v>47</v>
      </c>
      <c r="AD75" s="132" t="s">
        <v>47</v>
      </c>
      <c r="AE75" s="132" t="s">
        <v>47</v>
      </c>
      <c r="AF75" s="132" t="s">
        <v>47</v>
      </c>
      <c r="AG75" s="132" t="s">
        <v>47</v>
      </c>
      <c r="AH75" s="132" t="s">
        <v>47</v>
      </c>
      <c r="AI75" s="132" t="s">
        <v>47</v>
      </c>
      <c r="AJ75" s="132" t="s">
        <v>47</v>
      </c>
      <c r="AK75" s="132" t="s">
        <v>47</v>
      </c>
      <c r="AL75" s="132" t="s">
        <v>47</v>
      </c>
      <c r="AM75" s="132" t="s">
        <v>47</v>
      </c>
      <c r="AN75" s="132" t="s">
        <v>47</v>
      </c>
      <c r="AO75" s="132" t="s">
        <v>47</v>
      </c>
      <c r="AP75" s="132" t="s">
        <v>47</v>
      </c>
      <c r="AQ75" s="132" t="s">
        <v>47</v>
      </c>
      <c r="AR75" s="132" t="s">
        <v>47</v>
      </c>
      <c r="AS75" s="132" t="s">
        <v>47</v>
      </c>
      <c r="AT75" s="132" t="s">
        <v>47</v>
      </c>
      <c r="AU75" s="132" t="s">
        <v>47</v>
      </c>
      <c r="AV75" s="132" t="s">
        <v>47</v>
      </c>
      <c r="AW75" s="132" t="s">
        <v>47</v>
      </c>
      <c r="AX75" s="132" t="s">
        <v>47</v>
      </c>
    </row>
    <row r="76" spans="7:50" ht="14" customHeight="1">
      <c r="G76" s="597">
        <v>1</v>
      </c>
      <c r="H76" s="479" t="s">
        <v>252</v>
      </c>
      <c r="I76" s="373"/>
      <c r="J76" s="373"/>
      <c r="K76" s="84">
        <v>475000</v>
      </c>
      <c r="L76" s="84">
        <v>425000</v>
      </c>
      <c r="M76" s="84">
        <v>375000</v>
      </c>
      <c r="N76" s="84">
        <v>325000</v>
      </c>
      <c r="O76" s="84">
        <v>275000</v>
      </c>
      <c r="P76" s="84">
        <v>225000</v>
      </c>
      <c r="Q76" s="84">
        <v>175000</v>
      </c>
      <c r="R76" s="84">
        <v>125000</v>
      </c>
      <c r="S76" s="84">
        <v>75000</v>
      </c>
      <c r="T76" s="84">
        <v>25000</v>
      </c>
      <c r="U76" s="84" t="s">
        <v>47</v>
      </c>
      <c r="V76" s="84" t="s">
        <v>47</v>
      </c>
      <c r="W76" s="84" t="s">
        <v>47</v>
      </c>
      <c r="X76" s="84" t="s">
        <v>47</v>
      </c>
      <c r="Y76" s="84" t="s">
        <v>47</v>
      </c>
      <c r="Z76" s="84" t="s">
        <v>47</v>
      </c>
      <c r="AA76" s="84" t="s">
        <v>47</v>
      </c>
      <c r="AB76" s="84" t="s">
        <v>47</v>
      </c>
      <c r="AC76" s="84" t="s">
        <v>47</v>
      </c>
      <c r="AD76" s="84" t="s">
        <v>47</v>
      </c>
      <c r="AE76" s="84" t="s">
        <v>47</v>
      </c>
      <c r="AF76" s="84" t="s">
        <v>47</v>
      </c>
      <c r="AG76" s="84" t="s">
        <v>47</v>
      </c>
      <c r="AH76" s="84" t="s">
        <v>47</v>
      </c>
      <c r="AI76" s="84" t="s">
        <v>47</v>
      </c>
      <c r="AJ76" s="84" t="s">
        <v>47</v>
      </c>
      <c r="AK76" s="84" t="s">
        <v>47</v>
      </c>
      <c r="AL76" s="84" t="s">
        <v>47</v>
      </c>
      <c r="AM76" s="84" t="s">
        <v>47</v>
      </c>
      <c r="AN76" s="84" t="s">
        <v>47</v>
      </c>
      <c r="AO76" s="84" t="s">
        <v>47</v>
      </c>
      <c r="AP76" s="84" t="s">
        <v>47</v>
      </c>
      <c r="AQ76" s="84" t="s">
        <v>47</v>
      </c>
      <c r="AR76" s="84" t="s">
        <v>47</v>
      </c>
      <c r="AS76" s="84" t="s">
        <v>47</v>
      </c>
      <c r="AT76" s="84" t="s">
        <v>47</v>
      </c>
      <c r="AU76" s="84" t="s">
        <v>47</v>
      </c>
      <c r="AV76" s="84" t="s">
        <v>47</v>
      </c>
      <c r="AW76" s="84" t="s">
        <v>47</v>
      </c>
      <c r="AX76" s="84" t="s">
        <v>47</v>
      </c>
    </row>
    <row r="77" spans="7:50" ht="14" customHeight="1">
      <c r="G77" s="597">
        <v>0</v>
      </c>
      <c r="H77" s="360" t="s">
        <v>253</v>
      </c>
      <c r="K77" s="120">
        <v>0</v>
      </c>
      <c r="L77" s="120">
        <v>0</v>
      </c>
      <c r="M77" s="120">
        <v>0</v>
      </c>
      <c r="N77" s="120">
        <v>0</v>
      </c>
      <c r="O77" s="120">
        <v>0</v>
      </c>
      <c r="P77" s="120">
        <v>0</v>
      </c>
      <c r="Q77" s="120">
        <v>0</v>
      </c>
      <c r="R77" s="120">
        <v>0</v>
      </c>
      <c r="S77" s="120">
        <v>0</v>
      </c>
      <c r="T77" s="120">
        <v>0</v>
      </c>
      <c r="U77" s="120" t="s">
        <v>47</v>
      </c>
      <c r="V77" s="120" t="s">
        <v>47</v>
      </c>
      <c r="W77" s="120" t="s">
        <v>47</v>
      </c>
      <c r="X77" s="120" t="s">
        <v>47</v>
      </c>
      <c r="Y77" s="120" t="s">
        <v>47</v>
      </c>
      <c r="Z77" s="120" t="s">
        <v>47</v>
      </c>
      <c r="AA77" s="120" t="s">
        <v>47</v>
      </c>
      <c r="AB77" s="120" t="s">
        <v>47</v>
      </c>
      <c r="AC77" s="120" t="s">
        <v>47</v>
      </c>
      <c r="AD77" s="120" t="s">
        <v>47</v>
      </c>
      <c r="AE77" s="120" t="s">
        <v>47</v>
      </c>
      <c r="AF77" s="120" t="s">
        <v>47</v>
      </c>
      <c r="AG77" s="120" t="s">
        <v>47</v>
      </c>
      <c r="AH77" s="120" t="s">
        <v>47</v>
      </c>
      <c r="AI77" s="120" t="s">
        <v>47</v>
      </c>
      <c r="AJ77" s="120" t="s">
        <v>47</v>
      </c>
      <c r="AK77" s="120" t="s">
        <v>47</v>
      </c>
      <c r="AL77" s="120" t="s">
        <v>47</v>
      </c>
      <c r="AM77" s="120" t="s">
        <v>47</v>
      </c>
      <c r="AN77" s="120" t="s">
        <v>47</v>
      </c>
      <c r="AO77" s="120" t="s">
        <v>47</v>
      </c>
      <c r="AP77" s="120" t="s">
        <v>47</v>
      </c>
      <c r="AQ77" s="120" t="s">
        <v>47</v>
      </c>
      <c r="AR77" s="120" t="s">
        <v>47</v>
      </c>
      <c r="AS77" s="120" t="s">
        <v>47</v>
      </c>
      <c r="AT77" s="120" t="s">
        <v>47</v>
      </c>
      <c r="AU77" s="120" t="s">
        <v>47</v>
      </c>
      <c r="AV77" s="120" t="s">
        <v>47</v>
      </c>
      <c r="AW77" s="120" t="s">
        <v>47</v>
      </c>
      <c r="AX77" s="120" t="s">
        <v>47</v>
      </c>
    </row>
    <row r="78" spans="7:50" ht="14" customHeight="1">
      <c r="G78" s="597">
        <v>0</v>
      </c>
      <c r="H78" s="328" t="s">
        <v>246</v>
      </c>
      <c r="I78" s="291"/>
      <c r="J78" s="291"/>
      <c r="K78" s="22">
        <v>0</v>
      </c>
      <c r="L78" s="22">
        <v>0</v>
      </c>
      <c r="M78" s="22">
        <v>0</v>
      </c>
      <c r="N78" s="22">
        <v>0</v>
      </c>
      <c r="O78" s="22">
        <v>0</v>
      </c>
      <c r="P78" s="22">
        <v>0</v>
      </c>
      <c r="Q78" s="22">
        <v>0</v>
      </c>
      <c r="R78" s="22">
        <v>0</v>
      </c>
      <c r="S78" s="22">
        <v>0</v>
      </c>
      <c r="T78" s="22">
        <v>0</v>
      </c>
      <c r="U78" s="22" t="s">
        <v>47</v>
      </c>
      <c r="V78" s="22" t="s">
        <v>47</v>
      </c>
      <c r="W78" s="22" t="s">
        <v>47</v>
      </c>
      <c r="X78" s="22" t="s">
        <v>47</v>
      </c>
      <c r="Y78" s="22" t="s">
        <v>47</v>
      </c>
      <c r="Z78" s="22" t="s">
        <v>47</v>
      </c>
      <c r="AA78" s="22" t="s">
        <v>47</v>
      </c>
      <c r="AB78" s="22" t="s">
        <v>47</v>
      </c>
      <c r="AC78" s="22" t="s">
        <v>47</v>
      </c>
      <c r="AD78" s="22" t="s">
        <v>47</v>
      </c>
      <c r="AE78" s="22" t="s">
        <v>47</v>
      </c>
      <c r="AF78" s="22" t="s">
        <v>47</v>
      </c>
      <c r="AG78" s="22" t="s">
        <v>47</v>
      </c>
      <c r="AH78" s="22" t="s">
        <v>47</v>
      </c>
      <c r="AI78" s="22" t="s">
        <v>47</v>
      </c>
      <c r="AJ78" s="22" t="s">
        <v>47</v>
      </c>
      <c r="AK78" s="22" t="s">
        <v>47</v>
      </c>
      <c r="AL78" s="22" t="s">
        <v>47</v>
      </c>
      <c r="AM78" s="22" t="s">
        <v>47</v>
      </c>
      <c r="AN78" s="22" t="s">
        <v>47</v>
      </c>
      <c r="AO78" s="22" t="s">
        <v>47</v>
      </c>
      <c r="AP78" s="22" t="s">
        <v>47</v>
      </c>
      <c r="AQ78" s="22" t="s">
        <v>47</v>
      </c>
      <c r="AR78" s="22" t="s">
        <v>47</v>
      </c>
      <c r="AS78" s="22" t="s">
        <v>47</v>
      </c>
      <c r="AT78" s="22" t="s">
        <v>47</v>
      </c>
      <c r="AU78" s="22" t="s">
        <v>47</v>
      </c>
      <c r="AV78" s="22" t="s">
        <v>47</v>
      </c>
      <c r="AW78" s="22" t="s">
        <v>47</v>
      </c>
      <c r="AX78" s="22" t="s">
        <v>47</v>
      </c>
    </row>
    <row r="79" spans="7:50" ht="14" customHeight="1">
      <c r="G79" s="597">
        <v>0</v>
      </c>
      <c r="H79" s="436" t="s">
        <v>254</v>
      </c>
      <c r="I79" s="293"/>
      <c r="J79" s="293"/>
      <c r="K79" s="23">
        <v>0</v>
      </c>
      <c r="L79" s="23">
        <v>0</v>
      </c>
      <c r="M79" s="23">
        <v>0</v>
      </c>
      <c r="N79" s="23">
        <v>0</v>
      </c>
      <c r="O79" s="23">
        <v>0</v>
      </c>
      <c r="P79" s="23">
        <v>0</v>
      </c>
      <c r="Q79" s="23">
        <v>0</v>
      </c>
      <c r="R79" s="23">
        <v>0</v>
      </c>
      <c r="S79" s="23">
        <v>0</v>
      </c>
      <c r="T79" s="23">
        <v>0</v>
      </c>
      <c r="U79" s="23" t="s">
        <v>47</v>
      </c>
      <c r="V79" s="23" t="s">
        <v>47</v>
      </c>
      <c r="W79" s="23" t="s">
        <v>47</v>
      </c>
      <c r="X79" s="23" t="s">
        <v>47</v>
      </c>
      <c r="Y79" s="23" t="s">
        <v>47</v>
      </c>
      <c r="Z79" s="23" t="s">
        <v>47</v>
      </c>
      <c r="AA79" s="23" t="s">
        <v>47</v>
      </c>
      <c r="AB79" s="23" t="s">
        <v>47</v>
      </c>
      <c r="AC79" s="23" t="s">
        <v>47</v>
      </c>
      <c r="AD79" s="23" t="s">
        <v>47</v>
      </c>
      <c r="AE79" s="23" t="s">
        <v>47</v>
      </c>
      <c r="AF79" s="23" t="s">
        <v>47</v>
      </c>
      <c r="AG79" s="23" t="s">
        <v>47</v>
      </c>
      <c r="AH79" s="23" t="s">
        <v>47</v>
      </c>
      <c r="AI79" s="23" t="s">
        <v>47</v>
      </c>
      <c r="AJ79" s="23" t="s">
        <v>47</v>
      </c>
      <c r="AK79" s="23" t="s">
        <v>47</v>
      </c>
      <c r="AL79" s="23" t="s">
        <v>47</v>
      </c>
      <c r="AM79" s="23" t="s">
        <v>47</v>
      </c>
      <c r="AN79" s="23" t="s">
        <v>47</v>
      </c>
      <c r="AO79" s="23" t="s">
        <v>47</v>
      </c>
      <c r="AP79" s="23" t="s">
        <v>47</v>
      </c>
      <c r="AQ79" s="23" t="s">
        <v>47</v>
      </c>
      <c r="AR79" s="23" t="s">
        <v>47</v>
      </c>
      <c r="AS79" s="23" t="s">
        <v>47</v>
      </c>
      <c r="AT79" s="23" t="s">
        <v>47</v>
      </c>
      <c r="AU79" s="23" t="s">
        <v>47</v>
      </c>
      <c r="AV79" s="23" t="s">
        <v>47</v>
      </c>
      <c r="AW79" s="23" t="s">
        <v>47</v>
      </c>
      <c r="AX79" s="23" t="s">
        <v>47</v>
      </c>
    </row>
    <row r="80" spans="7:50" ht="14" customHeight="1">
      <c r="G80" s="597">
        <v>0</v>
      </c>
      <c r="H80" s="328" t="s">
        <v>246</v>
      </c>
      <c r="I80" s="291"/>
      <c r="J80" s="291"/>
      <c r="K80" s="22">
        <v>0</v>
      </c>
      <c r="L80" s="22">
        <v>0</v>
      </c>
      <c r="M80" s="22">
        <v>0</v>
      </c>
      <c r="N80" s="22">
        <v>0</v>
      </c>
      <c r="O80" s="22">
        <v>0</v>
      </c>
      <c r="P80" s="22">
        <v>0</v>
      </c>
      <c r="Q80" s="22">
        <v>0</v>
      </c>
      <c r="R80" s="22">
        <v>0</v>
      </c>
      <c r="S80" s="22">
        <v>0</v>
      </c>
      <c r="T80" s="22">
        <v>0</v>
      </c>
      <c r="U80" s="22" t="s">
        <v>47</v>
      </c>
      <c r="V80" s="22" t="s">
        <v>47</v>
      </c>
      <c r="W80" s="22" t="s">
        <v>47</v>
      </c>
      <c r="X80" s="22" t="s">
        <v>47</v>
      </c>
      <c r="Y80" s="22" t="s">
        <v>47</v>
      </c>
      <c r="Z80" s="22" t="s">
        <v>47</v>
      </c>
      <c r="AA80" s="22" t="s">
        <v>47</v>
      </c>
      <c r="AB80" s="22" t="s">
        <v>47</v>
      </c>
      <c r="AC80" s="22" t="s">
        <v>47</v>
      </c>
      <c r="AD80" s="22" t="s">
        <v>47</v>
      </c>
      <c r="AE80" s="22" t="s">
        <v>47</v>
      </c>
      <c r="AF80" s="22" t="s">
        <v>47</v>
      </c>
      <c r="AG80" s="22" t="s">
        <v>47</v>
      </c>
      <c r="AH80" s="22" t="s">
        <v>47</v>
      </c>
      <c r="AI80" s="22" t="s">
        <v>47</v>
      </c>
      <c r="AJ80" s="22" t="s">
        <v>47</v>
      </c>
      <c r="AK80" s="22" t="s">
        <v>47</v>
      </c>
      <c r="AL80" s="22" t="s">
        <v>47</v>
      </c>
      <c r="AM80" s="22" t="s">
        <v>47</v>
      </c>
      <c r="AN80" s="22" t="s">
        <v>47</v>
      </c>
      <c r="AO80" s="22" t="s">
        <v>47</v>
      </c>
      <c r="AP80" s="22" t="s">
        <v>47</v>
      </c>
      <c r="AQ80" s="22" t="s">
        <v>47</v>
      </c>
      <c r="AR80" s="22" t="s">
        <v>47</v>
      </c>
      <c r="AS80" s="22" t="s">
        <v>47</v>
      </c>
      <c r="AT80" s="22" t="s">
        <v>47</v>
      </c>
      <c r="AU80" s="22" t="s">
        <v>47</v>
      </c>
      <c r="AV80" s="22" t="s">
        <v>47</v>
      </c>
      <c r="AW80" s="22" t="s">
        <v>47</v>
      </c>
      <c r="AX80" s="22" t="s">
        <v>47</v>
      </c>
    </row>
    <row r="81" spans="7:50" ht="14" customHeight="1">
      <c r="G81" s="597">
        <v>0</v>
      </c>
      <c r="H81" s="436" t="s">
        <v>255</v>
      </c>
      <c r="I81" s="293"/>
      <c r="J81" s="293"/>
      <c r="K81" s="23">
        <v>0</v>
      </c>
      <c r="L81" s="23">
        <v>0</v>
      </c>
      <c r="M81" s="23">
        <v>0</v>
      </c>
      <c r="N81" s="23">
        <v>0</v>
      </c>
      <c r="O81" s="23">
        <v>0</v>
      </c>
      <c r="P81" s="23">
        <v>0</v>
      </c>
      <c r="Q81" s="23">
        <v>0</v>
      </c>
      <c r="R81" s="23">
        <v>0</v>
      </c>
      <c r="S81" s="23">
        <v>0</v>
      </c>
      <c r="T81" s="23">
        <v>0</v>
      </c>
      <c r="U81" s="23" t="s">
        <v>47</v>
      </c>
      <c r="V81" s="23" t="s">
        <v>47</v>
      </c>
      <c r="W81" s="23" t="s">
        <v>47</v>
      </c>
      <c r="X81" s="23" t="s">
        <v>47</v>
      </c>
      <c r="Y81" s="23" t="s">
        <v>47</v>
      </c>
      <c r="Z81" s="23" t="s">
        <v>47</v>
      </c>
      <c r="AA81" s="23" t="s">
        <v>47</v>
      </c>
      <c r="AB81" s="23" t="s">
        <v>47</v>
      </c>
      <c r="AC81" s="23" t="s">
        <v>47</v>
      </c>
      <c r="AD81" s="23" t="s">
        <v>47</v>
      </c>
      <c r="AE81" s="23" t="s">
        <v>47</v>
      </c>
      <c r="AF81" s="23" t="s">
        <v>47</v>
      </c>
      <c r="AG81" s="23" t="s">
        <v>47</v>
      </c>
      <c r="AH81" s="23" t="s">
        <v>47</v>
      </c>
      <c r="AI81" s="23" t="s">
        <v>47</v>
      </c>
      <c r="AJ81" s="23" t="s">
        <v>47</v>
      </c>
      <c r="AK81" s="23" t="s">
        <v>47</v>
      </c>
      <c r="AL81" s="23" t="s">
        <v>47</v>
      </c>
      <c r="AM81" s="23" t="s">
        <v>47</v>
      </c>
      <c r="AN81" s="23" t="s">
        <v>47</v>
      </c>
      <c r="AO81" s="23" t="s">
        <v>47</v>
      </c>
      <c r="AP81" s="23" t="s">
        <v>47</v>
      </c>
      <c r="AQ81" s="23" t="s">
        <v>47</v>
      </c>
      <c r="AR81" s="23" t="s">
        <v>47</v>
      </c>
      <c r="AS81" s="23" t="s">
        <v>47</v>
      </c>
      <c r="AT81" s="23" t="s">
        <v>47</v>
      </c>
      <c r="AU81" s="23" t="s">
        <v>47</v>
      </c>
      <c r="AV81" s="23" t="s">
        <v>47</v>
      </c>
      <c r="AW81" s="23" t="s">
        <v>47</v>
      </c>
      <c r="AX81" s="23" t="s">
        <v>47</v>
      </c>
    </row>
    <row r="82" spans="7:50" ht="14" customHeight="1">
      <c r="G82" s="597">
        <v>0</v>
      </c>
      <c r="H82" s="328" t="s">
        <v>246</v>
      </c>
      <c r="I82" s="291"/>
      <c r="J82" s="291"/>
      <c r="K82" s="22">
        <v>0</v>
      </c>
      <c r="L82" s="22">
        <v>0</v>
      </c>
      <c r="M82" s="22">
        <v>0</v>
      </c>
      <c r="N82" s="22">
        <v>0</v>
      </c>
      <c r="O82" s="22">
        <v>0</v>
      </c>
      <c r="P82" s="22">
        <v>0</v>
      </c>
      <c r="Q82" s="22">
        <v>0</v>
      </c>
      <c r="R82" s="22">
        <v>0</v>
      </c>
      <c r="S82" s="22">
        <v>0</v>
      </c>
      <c r="T82" s="22">
        <v>0</v>
      </c>
      <c r="U82" s="22" t="s">
        <v>47</v>
      </c>
      <c r="V82" s="22" t="s">
        <v>47</v>
      </c>
      <c r="W82" s="22" t="s">
        <v>47</v>
      </c>
      <c r="X82" s="22" t="s">
        <v>47</v>
      </c>
      <c r="Y82" s="22" t="s">
        <v>47</v>
      </c>
      <c r="Z82" s="22" t="s">
        <v>47</v>
      </c>
      <c r="AA82" s="22" t="s">
        <v>47</v>
      </c>
      <c r="AB82" s="22" t="s">
        <v>47</v>
      </c>
      <c r="AC82" s="22" t="s">
        <v>47</v>
      </c>
      <c r="AD82" s="22" t="s">
        <v>47</v>
      </c>
      <c r="AE82" s="22" t="s">
        <v>47</v>
      </c>
      <c r="AF82" s="22" t="s">
        <v>47</v>
      </c>
      <c r="AG82" s="22" t="s">
        <v>47</v>
      </c>
      <c r="AH82" s="22" t="s">
        <v>47</v>
      </c>
      <c r="AI82" s="22" t="s">
        <v>47</v>
      </c>
      <c r="AJ82" s="22" t="s">
        <v>47</v>
      </c>
      <c r="AK82" s="22" t="s">
        <v>47</v>
      </c>
      <c r="AL82" s="22" t="s">
        <v>47</v>
      </c>
      <c r="AM82" s="22" t="s">
        <v>47</v>
      </c>
      <c r="AN82" s="22" t="s">
        <v>47</v>
      </c>
      <c r="AO82" s="22" t="s">
        <v>47</v>
      </c>
      <c r="AP82" s="22" t="s">
        <v>47</v>
      </c>
      <c r="AQ82" s="22" t="s">
        <v>47</v>
      </c>
      <c r="AR82" s="22" t="s">
        <v>47</v>
      </c>
      <c r="AS82" s="22" t="s">
        <v>47</v>
      </c>
      <c r="AT82" s="22" t="s">
        <v>47</v>
      </c>
      <c r="AU82" s="22" t="s">
        <v>47</v>
      </c>
      <c r="AV82" s="22" t="s">
        <v>47</v>
      </c>
      <c r="AW82" s="22" t="s">
        <v>47</v>
      </c>
      <c r="AX82" s="22" t="s">
        <v>47</v>
      </c>
    </row>
    <row r="83" spans="7:50" ht="14" customHeight="1">
      <c r="G83" s="597">
        <v>1</v>
      </c>
      <c r="H83" s="436" t="s">
        <v>256</v>
      </c>
      <c r="I83" s="293"/>
      <c r="J83" s="293"/>
      <c r="K83" s="23">
        <v>475000</v>
      </c>
      <c r="L83" s="23">
        <v>425000</v>
      </c>
      <c r="M83" s="23">
        <v>375000</v>
      </c>
      <c r="N83" s="23">
        <v>325000</v>
      </c>
      <c r="O83" s="23">
        <v>275000</v>
      </c>
      <c r="P83" s="23">
        <v>225000</v>
      </c>
      <c r="Q83" s="23">
        <v>175000</v>
      </c>
      <c r="R83" s="23">
        <v>125000</v>
      </c>
      <c r="S83" s="23">
        <v>75000</v>
      </c>
      <c r="T83" s="23">
        <v>25000</v>
      </c>
      <c r="U83" s="23" t="s">
        <v>47</v>
      </c>
      <c r="V83" s="23" t="s">
        <v>47</v>
      </c>
      <c r="W83" s="23" t="s">
        <v>47</v>
      </c>
      <c r="X83" s="23" t="s">
        <v>47</v>
      </c>
      <c r="Y83" s="23" t="s">
        <v>47</v>
      </c>
      <c r="Z83" s="23" t="s">
        <v>47</v>
      </c>
      <c r="AA83" s="23" t="s">
        <v>47</v>
      </c>
      <c r="AB83" s="23" t="s">
        <v>47</v>
      </c>
      <c r="AC83" s="23" t="s">
        <v>47</v>
      </c>
      <c r="AD83" s="23" t="s">
        <v>47</v>
      </c>
      <c r="AE83" s="23" t="s">
        <v>47</v>
      </c>
      <c r="AF83" s="23" t="s">
        <v>47</v>
      </c>
      <c r="AG83" s="23" t="s">
        <v>47</v>
      </c>
      <c r="AH83" s="23" t="s">
        <v>47</v>
      </c>
      <c r="AI83" s="23" t="s">
        <v>47</v>
      </c>
      <c r="AJ83" s="23" t="s">
        <v>47</v>
      </c>
      <c r="AK83" s="23" t="s">
        <v>47</v>
      </c>
      <c r="AL83" s="23" t="s">
        <v>47</v>
      </c>
      <c r="AM83" s="23" t="s">
        <v>47</v>
      </c>
      <c r="AN83" s="23" t="s">
        <v>47</v>
      </c>
      <c r="AO83" s="23" t="s">
        <v>47</v>
      </c>
      <c r="AP83" s="23" t="s">
        <v>47</v>
      </c>
      <c r="AQ83" s="23" t="s">
        <v>47</v>
      </c>
      <c r="AR83" s="23" t="s">
        <v>47</v>
      </c>
      <c r="AS83" s="23" t="s">
        <v>47</v>
      </c>
      <c r="AT83" s="23" t="s">
        <v>47</v>
      </c>
      <c r="AU83" s="23" t="s">
        <v>47</v>
      </c>
      <c r="AV83" s="23" t="s">
        <v>47</v>
      </c>
      <c r="AW83" s="23" t="s">
        <v>47</v>
      </c>
      <c r="AX83" s="23" t="s">
        <v>47</v>
      </c>
    </row>
    <row r="84" spans="7:50" ht="14" customHeight="1">
      <c r="G84" s="597">
        <v>1</v>
      </c>
      <c r="H84" s="328" t="s">
        <v>246</v>
      </c>
      <c r="K84" s="132">
        <v>25000</v>
      </c>
      <c r="L84" s="132">
        <v>50000</v>
      </c>
      <c r="M84" s="132">
        <v>50000</v>
      </c>
      <c r="N84" s="132">
        <v>50000</v>
      </c>
      <c r="O84" s="132">
        <v>50000</v>
      </c>
      <c r="P84" s="132">
        <v>50000</v>
      </c>
      <c r="Q84" s="132">
        <v>50000</v>
      </c>
      <c r="R84" s="132">
        <v>50000</v>
      </c>
      <c r="S84" s="132">
        <v>50000</v>
      </c>
      <c r="T84" s="132">
        <v>50000</v>
      </c>
      <c r="U84" s="132" t="s">
        <v>47</v>
      </c>
      <c r="V84" s="132" t="s">
        <v>47</v>
      </c>
      <c r="W84" s="132" t="s">
        <v>47</v>
      </c>
      <c r="X84" s="132" t="s">
        <v>47</v>
      </c>
      <c r="Y84" s="132" t="s">
        <v>47</v>
      </c>
      <c r="Z84" s="132" t="s">
        <v>47</v>
      </c>
      <c r="AA84" s="132" t="s">
        <v>47</v>
      </c>
      <c r="AB84" s="132" t="s">
        <v>47</v>
      </c>
      <c r="AC84" s="132" t="s">
        <v>47</v>
      </c>
      <c r="AD84" s="132" t="s">
        <v>47</v>
      </c>
      <c r="AE84" s="132" t="s">
        <v>47</v>
      </c>
      <c r="AF84" s="132" t="s">
        <v>47</v>
      </c>
      <c r="AG84" s="132" t="s">
        <v>47</v>
      </c>
      <c r="AH84" s="132" t="s">
        <v>47</v>
      </c>
      <c r="AI84" s="132" t="s">
        <v>47</v>
      </c>
      <c r="AJ84" s="132" t="s">
        <v>47</v>
      </c>
      <c r="AK84" s="132" t="s">
        <v>47</v>
      </c>
      <c r="AL84" s="132" t="s">
        <v>47</v>
      </c>
      <c r="AM84" s="132" t="s">
        <v>47</v>
      </c>
      <c r="AN84" s="132" t="s">
        <v>47</v>
      </c>
      <c r="AO84" s="132" t="s">
        <v>47</v>
      </c>
      <c r="AP84" s="132" t="s">
        <v>47</v>
      </c>
      <c r="AQ84" s="132" t="s">
        <v>47</v>
      </c>
      <c r="AR84" s="132" t="s">
        <v>47</v>
      </c>
      <c r="AS84" s="132" t="s">
        <v>47</v>
      </c>
      <c r="AT84" s="132" t="s">
        <v>47</v>
      </c>
      <c r="AU84" s="132" t="s">
        <v>47</v>
      </c>
      <c r="AV84" s="132" t="s">
        <v>47</v>
      </c>
      <c r="AW84" s="132" t="s">
        <v>47</v>
      </c>
      <c r="AX84" s="132" t="s">
        <v>47</v>
      </c>
    </row>
    <row r="85" spans="7:50" ht="14" customHeight="1">
      <c r="G85" s="597">
        <v>0</v>
      </c>
      <c r="H85" s="668" t="s">
        <v>257</v>
      </c>
      <c r="I85" s="373"/>
      <c r="J85" s="373"/>
      <c r="K85" s="84">
        <v>0</v>
      </c>
      <c r="L85" s="84">
        <v>0</v>
      </c>
      <c r="M85" s="84">
        <v>0</v>
      </c>
      <c r="N85" s="84">
        <v>0</v>
      </c>
      <c r="O85" s="84">
        <v>0</v>
      </c>
      <c r="P85" s="84">
        <v>0</v>
      </c>
      <c r="Q85" s="84">
        <v>0</v>
      </c>
      <c r="R85" s="84">
        <v>0</v>
      </c>
      <c r="S85" s="84">
        <v>0</v>
      </c>
      <c r="T85" s="84">
        <v>0</v>
      </c>
      <c r="U85" s="84" t="s">
        <v>47</v>
      </c>
      <c r="V85" s="84" t="s">
        <v>47</v>
      </c>
      <c r="W85" s="84" t="s">
        <v>47</v>
      </c>
      <c r="X85" s="84" t="s">
        <v>47</v>
      </c>
      <c r="Y85" s="84" t="s">
        <v>47</v>
      </c>
      <c r="Z85" s="84" t="s">
        <v>47</v>
      </c>
      <c r="AA85" s="84" t="s">
        <v>47</v>
      </c>
      <c r="AB85" s="84" t="s">
        <v>47</v>
      </c>
      <c r="AC85" s="84" t="s">
        <v>47</v>
      </c>
      <c r="AD85" s="84" t="s">
        <v>47</v>
      </c>
      <c r="AE85" s="84" t="s">
        <v>47</v>
      </c>
      <c r="AF85" s="84" t="s">
        <v>47</v>
      </c>
      <c r="AG85" s="84" t="s">
        <v>47</v>
      </c>
      <c r="AH85" s="84" t="s">
        <v>47</v>
      </c>
      <c r="AI85" s="84" t="s">
        <v>47</v>
      </c>
      <c r="AJ85" s="84" t="s">
        <v>47</v>
      </c>
      <c r="AK85" s="84" t="s">
        <v>47</v>
      </c>
      <c r="AL85" s="84" t="s">
        <v>47</v>
      </c>
      <c r="AM85" s="84" t="s">
        <v>47</v>
      </c>
      <c r="AN85" s="84" t="s">
        <v>47</v>
      </c>
      <c r="AO85" s="84" t="s">
        <v>47</v>
      </c>
      <c r="AP85" s="84" t="s">
        <v>47</v>
      </c>
      <c r="AQ85" s="84" t="s">
        <v>47</v>
      </c>
      <c r="AR85" s="84" t="s">
        <v>47</v>
      </c>
      <c r="AS85" s="84" t="s">
        <v>47</v>
      </c>
      <c r="AT85" s="84" t="s">
        <v>47</v>
      </c>
      <c r="AU85" s="84" t="s">
        <v>47</v>
      </c>
      <c r="AV85" s="84" t="s">
        <v>47</v>
      </c>
      <c r="AW85" s="84" t="s">
        <v>47</v>
      </c>
      <c r="AX85" s="84" t="s">
        <v>47</v>
      </c>
    </row>
    <row r="86" spans="7:50" ht="14" customHeight="1">
      <c r="G86" s="597">
        <v>0</v>
      </c>
      <c r="H86" s="670" t="s">
        <v>258</v>
      </c>
      <c r="I86" s="534"/>
      <c r="J86" s="534"/>
      <c r="K86" s="225">
        <v>0</v>
      </c>
      <c r="L86" s="225">
        <v>0</v>
      </c>
      <c r="M86" s="225">
        <v>0</v>
      </c>
      <c r="N86" s="225">
        <v>0</v>
      </c>
      <c r="O86" s="225">
        <v>0</v>
      </c>
      <c r="P86" s="225">
        <v>0</v>
      </c>
      <c r="Q86" s="225">
        <v>0</v>
      </c>
      <c r="R86" s="225">
        <v>0</v>
      </c>
      <c r="S86" s="225">
        <v>0</v>
      </c>
      <c r="T86" s="225">
        <v>0</v>
      </c>
      <c r="U86" s="225" t="s">
        <v>47</v>
      </c>
      <c r="V86" s="225" t="s">
        <v>47</v>
      </c>
      <c r="W86" s="225" t="s">
        <v>47</v>
      </c>
      <c r="X86" s="225" t="s">
        <v>47</v>
      </c>
      <c r="Y86" s="225" t="s">
        <v>47</v>
      </c>
      <c r="Z86" s="225" t="s">
        <v>47</v>
      </c>
      <c r="AA86" s="225" t="s">
        <v>47</v>
      </c>
      <c r="AB86" s="225" t="s">
        <v>47</v>
      </c>
      <c r="AC86" s="225" t="s">
        <v>47</v>
      </c>
      <c r="AD86" s="225" t="s">
        <v>47</v>
      </c>
      <c r="AE86" s="225" t="s">
        <v>47</v>
      </c>
      <c r="AF86" s="225" t="s">
        <v>47</v>
      </c>
      <c r="AG86" s="225" t="s">
        <v>47</v>
      </c>
      <c r="AH86" s="225" t="s">
        <v>47</v>
      </c>
      <c r="AI86" s="225" t="s">
        <v>47</v>
      </c>
      <c r="AJ86" s="225" t="s">
        <v>47</v>
      </c>
      <c r="AK86" s="225" t="s">
        <v>47</v>
      </c>
      <c r="AL86" s="225" t="s">
        <v>47</v>
      </c>
      <c r="AM86" s="225" t="s">
        <v>47</v>
      </c>
      <c r="AN86" s="225" t="s">
        <v>47</v>
      </c>
      <c r="AO86" s="225" t="s">
        <v>47</v>
      </c>
      <c r="AP86" s="225" t="s">
        <v>47</v>
      </c>
      <c r="AQ86" s="225" t="s">
        <v>47</v>
      </c>
      <c r="AR86" s="225" t="s">
        <v>47</v>
      </c>
      <c r="AS86" s="225" t="s">
        <v>47</v>
      </c>
      <c r="AT86" s="225" t="s">
        <v>47</v>
      </c>
      <c r="AU86" s="225" t="s">
        <v>47</v>
      </c>
      <c r="AV86" s="225" t="s">
        <v>47</v>
      </c>
      <c r="AW86" s="225" t="s">
        <v>47</v>
      </c>
      <c r="AX86" s="225" t="s">
        <v>47</v>
      </c>
    </row>
  </sheetData>
  <mergeCells count="1">
    <mergeCell ref="B3:O3"/>
  </mergeCells>
  <conditionalFormatting sqref="E58">
    <cfRule type="expression" dxfId="212" priority="4">
      <formula>IF(E$28="",TRUE,FALSE)</formula>
    </cfRule>
  </conditionalFormatting>
  <conditionalFormatting sqref="K8:AX57">
    <cfRule type="expression" dxfId="211" priority="5">
      <formula>IF(K$7&lt;&gt;"",TRUE,FALSE)</formula>
    </cfRule>
  </conditionalFormatting>
  <conditionalFormatting sqref="K62:AX86">
    <cfRule type="containsBlanks" dxfId="210" priority="1">
      <formula>LEN(TRIM(K62))=0</formula>
    </cfRule>
  </conditionalFormatting>
  <conditionalFormatting sqref="P3:AX3">
    <cfRule type="expression" dxfId="209" priority="3">
      <formula>IF(P7="",TRUE,FALSE)</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06D43"/>
  </sheetPr>
  <dimension ref="B1:EG158"/>
  <sheetViews>
    <sheetView showGridLines="0" workbookViewId="0">
      <selection activeCell="B143" sqref="B143"/>
    </sheetView>
  </sheetViews>
  <sheetFormatPr baseColWidth="10" defaultColWidth="8.83203125" defaultRowHeight="13"/>
  <cols>
    <col min="1" max="1" width="2.6640625" customWidth="1"/>
    <col min="2" max="2" width="42.83203125" customWidth="1"/>
    <col min="3" max="3" width="12.6640625" customWidth="1"/>
    <col min="4" max="4" width="8.6640625" customWidth="1"/>
    <col min="5" max="5" width="12.6640625" customWidth="1"/>
    <col min="6" max="6" width="9.6640625" customWidth="1"/>
    <col min="7" max="7" width="12.6640625" customWidth="1"/>
    <col min="8" max="8" width="9.6640625" customWidth="1"/>
    <col min="9" max="9" width="12.6640625" customWidth="1"/>
    <col min="10" max="10" width="9.6640625" customWidth="1"/>
    <col min="11" max="11" width="12.6640625" customWidth="1"/>
    <col min="12" max="12" width="9.6640625" customWidth="1"/>
    <col min="13" max="13" width="12.6640625" customWidth="1"/>
    <col min="14" max="14" width="9.6640625" customWidth="1"/>
    <col min="15" max="15" width="12.6640625" customWidth="1"/>
    <col min="16" max="16" width="9.6640625" customWidth="1"/>
    <col min="17" max="80" width="11.33203125" customWidth="1"/>
    <col min="81" max="81" width="12.5" customWidth="1"/>
    <col min="82" max="82" width="11.33203125" customWidth="1"/>
    <col min="84" max="85" width="10.83203125" customWidth="1"/>
    <col min="87" max="87" width="13.5" customWidth="1"/>
    <col min="88" max="88" width="11.1640625" bestFit="1" customWidth="1"/>
    <col min="90" max="90" width="14" customWidth="1"/>
    <col min="91" max="91" width="11.1640625" bestFit="1" customWidth="1"/>
    <col min="93" max="93" width="13" customWidth="1"/>
    <col min="94" max="94" width="11.1640625" bestFit="1" customWidth="1"/>
    <col min="96" max="122" width="12.6640625" customWidth="1"/>
  </cols>
  <sheetData>
    <row r="1" spans="2:82" ht="106.5" customHeight="1">
      <c r="B1" s="340" t="s">
        <v>261</v>
      </c>
    </row>
    <row r="2" spans="2:82" ht="15" customHeight="1"/>
    <row r="3" spans="2:82" ht="26">
      <c r="B3" s="262" t="s">
        <v>262</v>
      </c>
      <c r="C3" s="90"/>
      <c r="D3" s="90"/>
      <c r="E3" s="90"/>
      <c r="F3" s="90"/>
      <c r="G3" s="90"/>
      <c r="H3" s="90"/>
    </row>
    <row r="4" spans="2:82" ht="16">
      <c r="B4" s="708" t="s">
        <v>263</v>
      </c>
      <c r="C4" s="741" t="s">
        <v>358</v>
      </c>
      <c r="D4" s="741"/>
      <c r="E4" s="741" t="s">
        <v>362</v>
      </c>
      <c r="F4" s="741"/>
      <c r="G4" s="741" t="s">
        <v>364</v>
      </c>
      <c r="H4" s="741"/>
      <c r="I4" s="741" t="s">
        <v>366</v>
      </c>
      <c r="J4" s="741"/>
      <c r="K4" s="741" t="s">
        <v>369</v>
      </c>
      <c r="L4" s="741"/>
      <c r="M4" s="741" t="s">
        <v>371</v>
      </c>
      <c r="N4" s="741"/>
      <c r="O4" s="741" t="s">
        <v>373</v>
      </c>
      <c r="P4" s="741"/>
      <c r="Q4" s="741" t="s">
        <v>376</v>
      </c>
      <c r="R4" s="741"/>
      <c r="S4" s="29" t="s">
        <v>378</v>
      </c>
      <c r="T4" s="50"/>
      <c r="U4" s="29" t="s">
        <v>380</v>
      </c>
      <c r="V4" s="50"/>
      <c r="W4" s="29" t="s">
        <v>47</v>
      </c>
      <c r="X4" s="50"/>
      <c r="Y4" s="29" t="s">
        <v>47</v>
      </c>
      <c r="Z4" s="50"/>
      <c r="AA4" s="29" t="s">
        <v>47</v>
      </c>
      <c r="AB4" s="50"/>
      <c r="AC4" s="29" t="s">
        <v>47</v>
      </c>
      <c r="AD4" s="50"/>
      <c r="AE4" s="29" t="s">
        <v>47</v>
      </c>
      <c r="AF4" s="50"/>
      <c r="AG4" s="29" t="s">
        <v>47</v>
      </c>
      <c r="AH4" s="50"/>
      <c r="AI4" s="29" t="s">
        <v>47</v>
      </c>
      <c r="AJ4" s="50"/>
      <c r="AK4" s="29" t="s">
        <v>47</v>
      </c>
      <c r="AL4" s="50"/>
      <c r="AM4" s="29" t="s">
        <v>47</v>
      </c>
      <c r="AN4" s="50"/>
      <c r="AO4" s="29" t="s">
        <v>47</v>
      </c>
      <c r="AP4" s="50"/>
      <c r="AQ4" s="29" t="s">
        <v>47</v>
      </c>
      <c r="AR4" s="50"/>
      <c r="AS4" s="29" t="s">
        <v>47</v>
      </c>
      <c r="AT4" s="50"/>
      <c r="AU4" s="29" t="s">
        <v>47</v>
      </c>
      <c r="AV4" s="50"/>
      <c r="AW4" s="29" t="s">
        <v>47</v>
      </c>
      <c r="AX4" s="50"/>
      <c r="AY4" s="29" t="s">
        <v>47</v>
      </c>
      <c r="AZ4" s="50"/>
      <c r="BA4" s="29" t="s">
        <v>47</v>
      </c>
      <c r="BB4" s="50"/>
      <c r="BC4" s="29" t="s">
        <v>47</v>
      </c>
      <c r="BD4" s="50"/>
      <c r="BE4" s="29" t="s">
        <v>47</v>
      </c>
      <c r="BF4" s="50"/>
      <c r="BG4" s="29" t="s">
        <v>47</v>
      </c>
      <c r="BH4" s="50"/>
      <c r="BI4" s="29" t="s">
        <v>47</v>
      </c>
      <c r="BJ4" s="50"/>
      <c r="BK4" s="29" t="s">
        <v>47</v>
      </c>
      <c r="BL4" s="50"/>
      <c r="BM4" s="29" t="s">
        <v>47</v>
      </c>
      <c r="BN4" s="50"/>
      <c r="BO4" s="29" t="s">
        <v>47</v>
      </c>
      <c r="BP4" s="50"/>
      <c r="BQ4" s="29" t="s">
        <v>47</v>
      </c>
      <c r="BR4" s="50"/>
      <c r="BS4" s="29" t="s">
        <v>47</v>
      </c>
      <c r="BT4" s="50"/>
      <c r="BU4" s="29" t="s">
        <v>47</v>
      </c>
      <c r="BV4" s="50"/>
      <c r="BW4" s="29" t="s">
        <v>47</v>
      </c>
      <c r="BX4" s="50"/>
      <c r="BY4" s="29" t="s">
        <v>47</v>
      </c>
      <c r="BZ4" s="50"/>
      <c r="CA4" s="29" t="s">
        <v>47</v>
      </c>
      <c r="CB4" s="50"/>
      <c r="CC4" s="29" t="s">
        <v>47</v>
      </c>
      <c r="CD4" s="50"/>
    </row>
    <row r="5" spans="2:82">
      <c r="B5" s="671"/>
      <c r="C5" s="16" t="s">
        <v>359</v>
      </c>
      <c r="D5" s="16" t="s">
        <v>80</v>
      </c>
      <c r="E5" s="16" t="s">
        <v>359</v>
      </c>
      <c r="F5" s="16" t="s">
        <v>80</v>
      </c>
      <c r="G5" s="16" t="s">
        <v>359</v>
      </c>
      <c r="H5" s="16" t="s">
        <v>80</v>
      </c>
      <c r="I5" s="16" t="s">
        <v>359</v>
      </c>
      <c r="J5" s="16" t="s">
        <v>80</v>
      </c>
      <c r="K5" s="16" t="s">
        <v>359</v>
      </c>
      <c r="L5" s="16" t="s">
        <v>80</v>
      </c>
      <c r="M5" s="16" t="s">
        <v>359</v>
      </c>
      <c r="N5" s="16" t="s">
        <v>80</v>
      </c>
      <c r="O5" s="16" t="s">
        <v>359</v>
      </c>
      <c r="P5" s="16" t="s">
        <v>80</v>
      </c>
      <c r="Q5" s="16" t="s">
        <v>359</v>
      </c>
      <c r="R5" s="16" t="s">
        <v>80</v>
      </c>
      <c r="S5" s="16" t="s">
        <v>359</v>
      </c>
      <c r="T5" s="16" t="s">
        <v>80</v>
      </c>
      <c r="U5" s="16" t="s">
        <v>359</v>
      </c>
      <c r="V5" s="16" t="s">
        <v>80</v>
      </c>
      <c r="W5" s="16" t="s">
        <v>47</v>
      </c>
      <c r="X5" s="16" t="s">
        <v>47</v>
      </c>
      <c r="Y5" s="16" t="s">
        <v>47</v>
      </c>
      <c r="Z5" s="16" t="s">
        <v>47</v>
      </c>
      <c r="AA5" s="16" t="s">
        <v>47</v>
      </c>
      <c r="AB5" s="16" t="s">
        <v>47</v>
      </c>
      <c r="AC5" s="16" t="s">
        <v>47</v>
      </c>
      <c r="AD5" s="16" t="s">
        <v>47</v>
      </c>
      <c r="AE5" s="16" t="s">
        <v>47</v>
      </c>
      <c r="AF5" s="16" t="s">
        <v>47</v>
      </c>
      <c r="AG5" s="16" t="s">
        <v>47</v>
      </c>
      <c r="AH5" s="16" t="s">
        <v>47</v>
      </c>
      <c r="AI5" s="16" t="s">
        <v>47</v>
      </c>
      <c r="AJ5" s="16" t="s">
        <v>47</v>
      </c>
      <c r="AK5" s="16" t="s">
        <v>47</v>
      </c>
      <c r="AL5" s="16" t="s">
        <v>47</v>
      </c>
      <c r="AM5" s="16" t="s">
        <v>47</v>
      </c>
      <c r="AN5" s="16" t="s">
        <v>47</v>
      </c>
      <c r="AO5" s="16" t="s">
        <v>47</v>
      </c>
      <c r="AP5" s="16" t="s">
        <v>47</v>
      </c>
      <c r="AQ5" s="16" t="s">
        <v>47</v>
      </c>
      <c r="AR5" s="16" t="s">
        <v>47</v>
      </c>
      <c r="AS5" s="16" t="s">
        <v>47</v>
      </c>
      <c r="AT5" s="16" t="s">
        <v>47</v>
      </c>
      <c r="AU5" s="16" t="s">
        <v>47</v>
      </c>
      <c r="AV5" s="16" t="s">
        <v>47</v>
      </c>
      <c r="AW5" s="16" t="s">
        <v>47</v>
      </c>
      <c r="AX5" s="16" t="s">
        <v>47</v>
      </c>
      <c r="AY5" s="16" t="s">
        <v>47</v>
      </c>
      <c r="AZ5" s="16" t="s">
        <v>47</v>
      </c>
      <c r="BA5" s="16" t="s">
        <v>47</v>
      </c>
      <c r="BB5" s="16" t="s">
        <v>47</v>
      </c>
      <c r="BC5" s="16" t="s">
        <v>47</v>
      </c>
      <c r="BD5" s="16" t="s">
        <v>47</v>
      </c>
      <c r="BE5" s="16" t="s">
        <v>47</v>
      </c>
      <c r="BF5" s="16" t="s">
        <v>47</v>
      </c>
      <c r="BG5" s="16" t="s">
        <v>47</v>
      </c>
      <c r="BH5" s="16" t="s">
        <v>47</v>
      </c>
      <c r="BI5" s="16" t="s">
        <v>47</v>
      </c>
      <c r="BJ5" s="16" t="s">
        <v>47</v>
      </c>
      <c r="BK5" s="16" t="s">
        <v>47</v>
      </c>
      <c r="BL5" s="16" t="s">
        <v>47</v>
      </c>
      <c r="BM5" s="16" t="s">
        <v>47</v>
      </c>
      <c r="BN5" s="16" t="s">
        <v>47</v>
      </c>
      <c r="BO5" s="16" t="s">
        <v>47</v>
      </c>
      <c r="BP5" s="16" t="s">
        <v>47</v>
      </c>
      <c r="BQ5" s="16" t="s">
        <v>47</v>
      </c>
      <c r="BR5" s="16" t="s">
        <v>47</v>
      </c>
      <c r="BS5" s="16" t="s">
        <v>47</v>
      </c>
      <c r="BT5" s="16" t="s">
        <v>47</v>
      </c>
      <c r="BU5" s="16" t="s">
        <v>47</v>
      </c>
      <c r="BV5" s="16" t="s">
        <v>47</v>
      </c>
      <c r="BW5" s="16" t="s">
        <v>47</v>
      </c>
      <c r="BX5" s="16" t="s">
        <v>47</v>
      </c>
      <c r="BY5" s="16" t="s">
        <v>47</v>
      </c>
      <c r="BZ5" s="16" t="s">
        <v>47</v>
      </c>
      <c r="CA5" s="16" t="s">
        <v>47</v>
      </c>
      <c r="CB5" s="16" t="s">
        <v>47</v>
      </c>
      <c r="CC5" s="16" t="s">
        <v>47</v>
      </c>
      <c r="CD5" s="16" t="s">
        <v>47</v>
      </c>
    </row>
    <row r="6" spans="2:82">
      <c r="B6" s="52" t="s">
        <v>264</v>
      </c>
      <c r="C6" s="26">
        <v>475000</v>
      </c>
      <c r="D6" s="17">
        <v>0.8105</v>
      </c>
      <c r="E6" s="26">
        <v>425000</v>
      </c>
      <c r="F6" s="17">
        <v>0.73429999999999995</v>
      </c>
      <c r="G6" s="26">
        <v>375000</v>
      </c>
      <c r="H6" s="17">
        <v>0.6905</v>
      </c>
      <c r="I6" s="26">
        <v>325000</v>
      </c>
      <c r="J6" s="17">
        <v>0.64670000000000005</v>
      </c>
      <c r="K6" s="26">
        <v>275000</v>
      </c>
      <c r="L6" s="17">
        <v>0.59460000000000002</v>
      </c>
      <c r="M6" s="26">
        <v>225000</v>
      </c>
      <c r="N6" s="17">
        <v>0.53500000000000003</v>
      </c>
      <c r="O6" s="26">
        <v>175000</v>
      </c>
      <c r="P6" s="17">
        <v>0.4602</v>
      </c>
      <c r="Q6" s="26">
        <v>125000</v>
      </c>
      <c r="R6" s="17">
        <v>0.3669</v>
      </c>
      <c r="S6" s="26">
        <v>75000</v>
      </c>
      <c r="T6" s="17">
        <v>0.22570000000000001</v>
      </c>
      <c r="U6" s="26">
        <v>25000</v>
      </c>
      <c r="V6" s="17">
        <v>7.0400000000000004E-2</v>
      </c>
      <c r="W6" s="26" t="s">
        <v>47</v>
      </c>
      <c r="X6" s="17" t="s">
        <v>47</v>
      </c>
      <c r="Y6" s="26" t="s">
        <v>47</v>
      </c>
      <c r="Z6" s="17" t="s">
        <v>47</v>
      </c>
      <c r="AA6" s="26" t="s">
        <v>47</v>
      </c>
      <c r="AB6" s="17" t="s">
        <v>47</v>
      </c>
      <c r="AC6" s="26" t="s">
        <v>47</v>
      </c>
      <c r="AD6" s="17" t="s">
        <v>47</v>
      </c>
      <c r="AE6" s="26" t="s">
        <v>47</v>
      </c>
      <c r="AF6" s="17" t="s">
        <v>47</v>
      </c>
      <c r="AG6" s="26" t="s">
        <v>47</v>
      </c>
      <c r="AH6" s="17" t="s">
        <v>47</v>
      </c>
      <c r="AI6" s="26" t="s">
        <v>47</v>
      </c>
      <c r="AJ6" s="17" t="s">
        <v>47</v>
      </c>
      <c r="AK6" s="26" t="s">
        <v>47</v>
      </c>
      <c r="AL6" s="17" t="s">
        <v>47</v>
      </c>
      <c r="AM6" s="26" t="s">
        <v>47</v>
      </c>
      <c r="AN6" s="17" t="s">
        <v>47</v>
      </c>
      <c r="AO6" s="26" t="s">
        <v>47</v>
      </c>
      <c r="AP6" s="17" t="s">
        <v>47</v>
      </c>
      <c r="AQ6" s="26" t="s">
        <v>47</v>
      </c>
      <c r="AR6" s="17" t="s">
        <v>47</v>
      </c>
      <c r="AS6" s="26" t="s">
        <v>47</v>
      </c>
      <c r="AT6" s="17" t="s">
        <v>47</v>
      </c>
      <c r="AU6" s="26" t="s">
        <v>47</v>
      </c>
      <c r="AV6" s="17" t="s">
        <v>47</v>
      </c>
      <c r="AW6" s="26" t="s">
        <v>47</v>
      </c>
      <c r="AX6" s="17" t="s">
        <v>47</v>
      </c>
      <c r="AY6" s="26" t="s">
        <v>47</v>
      </c>
      <c r="AZ6" s="17" t="s">
        <v>47</v>
      </c>
      <c r="BA6" s="26" t="s">
        <v>47</v>
      </c>
      <c r="BB6" s="17" t="s">
        <v>47</v>
      </c>
      <c r="BC6" s="26" t="s">
        <v>47</v>
      </c>
      <c r="BD6" s="17" t="s">
        <v>47</v>
      </c>
      <c r="BE6" s="26" t="s">
        <v>47</v>
      </c>
      <c r="BF6" s="17" t="s">
        <v>47</v>
      </c>
      <c r="BG6" s="26" t="s">
        <v>47</v>
      </c>
      <c r="BH6" s="17" t="s">
        <v>47</v>
      </c>
      <c r="BI6" s="26" t="s">
        <v>47</v>
      </c>
      <c r="BJ6" s="17" t="s">
        <v>47</v>
      </c>
      <c r="BK6" s="26" t="s">
        <v>47</v>
      </c>
      <c r="BL6" s="17" t="s">
        <v>47</v>
      </c>
      <c r="BM6" s="26" t="s">
        <v>47</v>
      </c>
      <c r="BN6" s="17" t="s">
        <v>47</v>
      </c>
      <c r="BO6" s="26" t="s">
        <v>47</v>
      </c>
      <c r="BP6" s="17" t="s">
        <v>47</v>
      </c>
      <c r="BQ6" s="26" t="s">
        <v>47</v>
      </c>
      <c r="BR6" s="17" t="s">
        <v>47</v>
      </c>
      <c r="BS6" s="26" t="s">
        <v>47</v>
      </c>
      <c r="BT6" s="17" t="s">
        <v>47</v>
      </c>
      <c r="BU6" s="26" t="s">
        <v>47</v>
      </c>
      <c r="BV6" s="17" t="s">
        <v>47</v>
      </c>
      <c r="BW6" s="26" t="s">
        <v>47</v>
      </c>
      <c r="BX6" s="17" t="s">
        <v>47</v>
      </c>
      <c r="BY6" s="26" t="s">
        <v>47</v>
      </c>
      <c r="BZ6" s="17" t="s">
        <v>47</v>
      </c>
      <c r="CA6" s="26" t="s">
        <v>47</v>
      </c>
      <c r="CB6" s="17" t="s">
        <v>47</v>
      </c>
      <c r="CC6" s="26" t="s">
        <v>47</v>
      </c>
      <c r="CD6" s="17" t="s">
        <v>47</v>
      </c>
    </row>
    <row r="7" spans="2:82">
      <c r="B7" s="52" t="s">
        <v>265</v>
      </c>
      <c r="C7" s="26">
        <v>0</v>
      </c>
      <c r="D7" s="17">
        <v>0</v>
      </c>
      <c r="E7" s="26">
        <v>0</v>
      </c>
      <c r="F7" s="17">
        <v>0</v>
      </c>
      <c r="G7" s="26">
        <v>0</v>
      </c>
      <c r="H7" s="17">
        <v>0</v>
      </c>
      <c r="I7" s="26">
        <v>0</v>
      </c>
      <c r="J7" s="17">
        <v>0</v>
      </c>
      <c r="K7" s="26">
        <v>0</v>
      </c>
      <c r="L7" s="17">
        <v>0</v>
      </c>
      <c r="M7" s="26">
        <v>0</v>
      </c>
      <c r="N7" s="17">
        <v>0</v>
      </c>
      <c r="O7" s="26">
        <v>0</v>
      </c>
      <c r="P7" s="17">
        <v>0</v>
      </c>
      <c r="Q7" s="26">
        <v>0</v>
      </c>
      <c r="R7" s="17">
        <v>0</v>
      </c>
      <c r="S7" s="26">
        <v>0</v>
      </c>
      <c r="T7" s="17">
        <v>0</v>
      </c>
      <c r="U7" s="26">
        <v>0</v>
      </c>
      <c r="V7" s="17">
        <v>0</v>
      </c>
      <c r="W7" s="26" t="s">
        <v>47</v>
      </c>
      <c r="X7" s="17" t="s">
        <v>47</v>
      </c>
      <c r="Y7" s="26" t="s">
        <v>47</v>
      </c>
      <c r="Z7" s="17" t="s">
        <v>47</v>
      </c>
      <c r="AA7" s="26" t="s">
        <v>47</v>
      </c>
      <c r="AB7" s="17" t="s">
        <v>47</v>
      </c>
      <c r="AC7" s="26" t="s">
        <v>47</v>
      </c>
      <c r="AD7" s="17" t="s">
        <v>47</v>
      </c>
      <c r="AE7" s="26" t="s">
        <v>47</v>
      </c>
      <c r="AF7" s="17" t="s">
        <v>47</v>
      </c>
      <c r="AG7" s="26" t="s">
        <v>47</v>
      </c>
      <c r="AH7" s="17" t="s">
        <v>47</v>
      </c>
      <c r="AI7" s="26" t="s">
        <v>47</v>
      </c>
      <c r="AJ7" s="17" t="s">
        <v>47</v>
      </c>
      <c r="AK7" s="26" t="s">
        <v>47</v>
      </c>
      <c r="AL7" s="17" t="s">
        <v>47</v>
      </c>
      <c r="AM7" s="26" t="s">
        <v>47</v>
      </c>
      <c r="AN7" s="17" t="s">
        <v>47</v>
      </c>
      <c r="AO7" s="26" t="s">
        <v>47</v>
      </c>
      <c r="AP7" s="17" t="s">
        <v>47</v>
      </c>
      <c r="AQ7" s="26" t="s">
        <v>47</v>
      </c>
      <c r="AR7" s="17" t="s">
        <v>47</v>
      </c>
      <c r="AS7" s="26" t="s">
        <v>47</v>
      </c>
      <c r="AT7" s="17" t="s">
        <v>47</v>
      </c>
      <c r="AU7" s="26" t="s">
        <v>47</v>
      </c>
      <c r="AV7" s="17" t="s">
        <v>47</v>
      </c>
      <c r="AW7" s="26" t="s">
        <v>47</v>
      </c>
      <c r="AX7" s="17" t="s">
        <v>47</v>
      </c>
      <c r="AY7" s="26" t="s">
        <v>47</v>
      </c>
      <c r="AZ7" s="17" t="s">
        <v>47</v>
      </c>
      <c r="BA7" s="26" t="s">
        <v>47</v>
      </c>
      <c r="BB7" s="17" t="s">
        <v>47</v>
      </c>
      <c r="BC7" s="26" t="s">
        <v>47</v>
      </c>
      <c r="BD7" s="17" t="s">
        <v>47</v>
      </c>
      <c r="BE7" s="26" t="s">
        <v>47</v>
      </c>
      <c r="BF7" s="17" t="s">
        <v>47</v>
      </c>
      <c r="BG7" s="26" t="s">
        <v>47</v>
      </c>
      <c r="BH7" s="17" t="s">
        <v>47</v>
      </c>
      <c r="BI7" s="26" t="s">
        <v>47</v>
      </c>
      <c r="BJ7" s="17" t="s">
        <v>47</v>
      </c>
      <c r="BK7" s="26" t="s">
        <v>47</v>
      </c>
      <c r="BL7" s="17" t="s">
        <v>47</v>
      </c>
      <c r="BM7" s="26" t="s">
        <v>47</v>
      </c>
      <c r="BN7" s="17" t="s">
        <v>47</v>
      </c>
      <c r="BO7" s="26" t="s">
        <v>47</v>
      </c>
      <c r="BP7" s="17" t="s">
        <v>47</v>
      </c>
      <c r="BQ7" s="26" t="s">
        <v>47</v>
      </c>
      <c r="BR7" s="17" t="s">
        <v>47</v>
      </c>
      <c r="BS7" s="26" t="s">
        <v>47</v>
      </c>
      <c r="BT7" s="17" t="s">
        <v>47</v>
      </c>
      <c r="BU7" s="26" t="s">
        <v>47</v>
      </c>
      <c r="BV7" s="17" t="s">
        <v>47</v>
      </c>
      <c r="BW7" s="26" t="s">
        <v>47</v>
      </c>
      <c r="BX7" s="17" t="s">
        <v>47</v>
      </c>
      <c r="BY7" s="26" t="s">
        <v>47</v>
      </c>
      <c r="BZ7" s="17" t="s">
        <v>47</v>
      </c>
      <c r="CA7" s="26" t="s">
        <v>47</v>
      </c>
      <c r="CB7" s="17" t="s">
        <v>47</v>
      </c>
      <c r="CC7" s="26" t="s">
        <v>47</v>
      </c>
      <c r="CD7" s="17" t="s">
        <v>47</v>
      </c>
    </row>
    <row r="8" spans="2:82">
      <c r="B8" s="52" t="s">
        <v>266</v>
      </c>
      <c r="C8" s="26">
        <v>0</v>
      </c>
      <c r="D8" s="17">
        <v>0</v>
      </c>
      <c r="E8" s="26">
        <v>0</v>
      </c>
      <c r="F8" s="17">
        <v>0</v>
      </c>
      <c r="G8" s="26">
        <v>0</v>
      </c>
      <c r="H8" s="17">
        <v>0</v>
      </c>
      <c r="I8" s="26">
        <v>0</v>
      </c>
      <c r="J8" s="17">
        <v>0</v>
      </c>
      <c r="K8" s="26">
        <v>0</v>
      </c>
      <c r="L8" s="17">
        <v>0</v>
      </c>
      <c r="M8" s="26">
        <v>0</v>
      </c>
      <c r="N8" s="17">
        <v>0</v>
      </c>
      <c r="O8" s="26">
        <v>0</v>
      </c>
      <c r="P8" s="17">
        <v>0</v>
      </c>
      <c r="Q8" s="26">
        <v>0</v>
      </c>
      <c r="R8" s="17">
        <v>0</v>
      </c>
      <c r="S8" s="26">
        <v>0</v>
      </c>
      <c r="T8" s="17">
        <v>0</v>
      </c>
      <c r="U8" s="26">
        <v>0</v>
      </c>
      <c r="V8" s="17">
        <v>0</v>
      </c>
      <c r="W8" s="26" t="s">
        <v>47</v>
      </c>
      <c r="X8" s="17" t="s">
        <v>47</v>
      </c>
      <c r="Y8" s="26" t="s">
        <v>47</v>
      </c>
      <c r="Z8" s="17" t="s">
        <v>47</v>
      </c>
      <c r="AA8" s="26" t="s">
        <v>47</v>
      </c>
      <c r="AB8" s="17" t="s">
        <v>47</v>
      </c>
      <c r="AC8" s="26" t="s">
        <v>47</v>
      </c>
      <c r="AD8" s="17" t="s">
        <v>47</v>
      </c>
      <c r="AE8" s="26" t="s">
        <v>47</v>
      </c>
      <c r="AF8" s="17" t="s">
        <v>47</v>
      </c>
      <c r="AG8" s="26" t="s">
        <v>47</v>
      </c>
      <c r="AH8" s="17" t="s">
        <v>47</v>
      </c>
      <c r="AI8" s="26" t="s">
        <v>47</v>
      </c>
      <c r="AJ8" s="17" t="s">
        <v>47</v>
      </c>
      <c r="AK8" s="26" t="s">
        <v>47</v>
      </c>
      <c r="AL8" s="17" t="s">
        <v>47</v>
      </c>
      <c r="AM8" s="26" t="s">
        <v>47</v>
      </c>
      <c r="AN8" s="17" t="s">
        <v>47</v>
      </c>
      <c r="AO8" s="26" t="s">
        <v>47</v>
      </c>
      <c r="AP8" s="17" t="s">
        <v>47</v>
      </c>
      <c r="AQ8" s="26" t="s">
        <v>47</v>
      </c>
      <c r="AR8" s="17" t="s">
        <v>47</v>
      </c>
      <c r="AS8" s="26" t="s">
        <v>47</v>
      </c>
      <c r="AT8" s="17" t="s">
        <v>47</v>
      </c>
      <c r="AU8" s="26" t="s">
        <v>47</v>
      </c>
      <c r="AV8" s="17" t="s">
        <v>47</v>
      </c>
      <c r="AW8" s="26" t="s">
        <v>47</v>
      </c>
      <c r="AX8" s="17" t="s">
        <v>47</v>
      </c>
      <c r="AY8" s="26" t="s">
        <v>47</v>
      </c>
      <c r="AZ8" s="17" t="s">
        <v>47</v>
      </c>
      <c r="BA8" s="26" t="s">
        <v>47</v>
      </c>
      <c r="BB8" s="17" t="s">
        <v>47</v>
      </c>
      <c r="BC8" s="26" t="s">
        <v>47</v>
      </c>
      <c r="BD8" s="17" t="s">
        <v>47</v>
      </c>
      <c r="BE8" s="26" t="s">
        <v>47</v>
      </c>
      <c r="BF8" s="17" t="s">
        <v>47</v>
      </c>
      <c r="BG8" s="26" t="s">
        <v>47</v>
      </c>
      <c r="BH8" s="17" t="s">
        <v>47</v>
      </c>
      <c r="BI8" s="26" t="s">
        <v>47</v>
      </c>
      <c r="BJ8" s="17" t="s">
        <v>47</v>
      </c>
      <c r="BK8" s="26" t="s">
        <v>47</v>
      </c>
      <c r="BL8" s="17" t="s">
        <v>47</v>
      </c>
      <c r="BM8" s="26" t="s">
        <v>47</v>
      </c>
      <c r="BN8" s="17" t="s">
        <v>47</v>
      </c>
      <c r="BO8" s="26" t="s">
        <v>47</v>
      </c>
      <c r="BP8" s="17" t="s">
        <v>47</v>
      </c>
      <c r="BQ8" s="26" t="s">
        <v>47</v>
      </c>
      <c r="BR8" s="17" t="s">
        <v>47</v>
      </c>
      <c r="BS8" s="26" t="s">
        <v>47</v>
      </c>
      <c r="BT8" s="17" t="s">
        <v>47</v>
      </c>
      <c r="BU8" s="26" t="s">
        <v>47</v>
      </c>
      <c r="BV8" s="17" t="s">
        <v>47</v>
      </c>
      <c r="BW8" s="26" t="s">
        <v>47</v>
      </c>
      <c r="BX8" s="17" t="s">
        <v>47</v>
      </c>
      <c r="BY8" s="26" t="s">
        <v>47</v>
      </c>
      <c r="BZ8" s="17" t="s">
        <v>47</v>
      </c>
      <c r="CA8" s="26" t="s">
        <v>47</v>
      </c>
      <c r="CB8" s="17" t="s">
        <v>47</v>
      </c>
      <c r="CC8" s="26" t="s">
        <v>47</v>
      </c>
      <c r="CD8" s="17" t="s">
        <v>47</v>
      </c>
    </row>
    <row r="9" spans="2:82">
      <c r="B9" s="52" t="s">
        <v>267</v>
      </c>
      <c r="C9" s="26">
        <v>0</v>
      </c>
      <c r="D9" s="17">
        <v>0</v>
      </c>
      <c r="E9" s="26">
        <v>0</v>
      </c>
      <c r="F9" s="17">
        <v>0</v>
      </c>
      <c r="G9" s="26">
        <v>0</v>
      </c>
      <c r="H9" s="17">
        <v>0</v>
      </c>
      <c r="I9" s="26">
        <v>0</v>
      </c>
      <c r="J9" s="17">
        <v>0</v>
      </c>
      <c r="K9" s="26">
        <v>0</v>
      </c>
      <c r="L9" s="17">
        <v>0</v>
      </c>
      <c r="M9" s="26">
        <v>0</v>
      </c>
      <c r="N9" s="17">
        <v>0</v>
      </c>
      <c r="O9" s="26">
        <v>0</v>
      </c>
      <c r="P9" s="17">
        <v>0</v>
      </c>
      <c r="Q9" s="26">
        <v>0</v>
      </c>
      <c r="R9" s="17">
        <v>0</v>
      </c>
      <c r="S9" s="26">
        <v>0</v>
      </c>
      <c r="T9" s="17">
        <v>0</v>
      </c>
      <c r="U9" s="26">
        <v>0</v>
      </c>
      <c r="V9" s="17">
        <v>0</v>
      </c>
      <c r="W9" s="26" t="s">
        <v>47</v>
      </c>
      <c r="X9" s="17" t="s">
        <v>47</v>
      </c>
      <c r="Y9" s="26" t="s">
        <v>47</v>
      </c>
      <c r="Z9" s="17" t="s">
        <v>47</v>
      </c>
      <c r="AA9" s="26" t="s">
        <v>47</v>
      </c>
      <c r="AB9" s="17" t="s">
        <v>47</v>
      </c>
      <c r="AC9" s="26" t="s">
        <v>47</v>
      </c>
      <c r="AD9" s="17" t="s">
        <v>47</v>
      </c>
      <c r="AE9" s="26" t="s">
        <v>47</v>
      </c>
      <c r="AF9" s="17" t="s">
        <v>47</v>
      </c>
      <c r="AG9" s="26" t="s">
        <v>47</v>
      </c>
      <c r="AH9" s="17" t="s">
        <v>47</v>
      </c>
      <c r="AI9" s="26" t="s">
        <v>47</v>
      </c>
      <c r="AJ9" s="17" t="s">
        <v>47</v>
      </c>
      <c r="AK9" s="26" t="s">
        <v>47</v>
      </c>
      <c r="AL9" s="17" t="s">
        <v>47</v>
      </c>
      <c r="AM9" s="26" t="s">
        <v>47</v>
      </c>
      <c r="AN9" s="17" t="s">
        <v>47</v>
      </c>
      <c r="AO9" s="26" t="s">
        <v>47</v>
      </c>
      <c r="AP9" s="17" t="s">
        <v>47</v>
      </c>
      <c r="AQ9" s="26" t="s">
        <v>47</v>
      </c>
      <c r="AR9" s="17" t="s">
        <v>47</v>
      </c>
      <c r="AS9" s="26" t="s">
        <v>47</v>
      </c>
      <c r="AT9" s="17" t="s">
        <v>47</v>
      </c>
      <c r="AU9" s="26" t="s">
        <v>47</v>
      </c>
      <c r="AV9" s="17" t="s">
        <v>47</v>
      </c>
      <c r="AW9" s="26" t="s">
        <v>47</v>
      </c>
      <c r="AX9" s="17" t="s">
        <v>47</v>
      </c>
      <c r="AY9" s="26" t="s">
        <v>47</v>
      </c>
      <c r="AZ9" s="17" t="s">
        <v>47</v>
      </c>
      <c r="BA9" s="26" t="s">
        <v>47</v>
      </c>
      <c r="BB9" s="17" t="s">
        <v>47</v>
      </c>
      <c r="BC9" s="26" t="s">
        <v>47</v>
      </c>
      <c r="BD9" s="17" t="s">
        <v>47</v>
      </c>
      <c r="BE9" s="26" t="s">
        <v>47</v>
      </c>
      <c r="BF9" s="17" t="s">
        <v>47</v>
      </c>
      <c r="BG9" s="26" t="s">
        <v>47</v>
      </c>
      <c r="BH9" s="17" t="s">
        <v>47</v>
      </c>
      <c r="BI9" s="26" t="s">
        <v>47</v>
      </c>
      <c r="BJ9" s="17" t="s">
        <v>47</v>
      </c>
      <c r="BK9" s="26" t="s">
        <v>47</v>
      </c>
      <c r="BL9" s="17" t="s">
        <v>47</v>
      </c>
      <c r="BM9" s="26" t="s">
        <v>47</v>
      </c>
      <c r="BN9" s="17" t="s">
        <v>47</v>
      </c>
      <c r="BO9" s="26" t="s">
        <v>47</v>
      </c>
      <c r="BP9" s="17" t="s">
        <v>47</v>
      </c>
      <c r="BQ9" s="26" t="s">
        <v>47</v>
      </c>
      <c r="BR9" s="17" t="s">
        <v>47</v>
      </c>
      <c r="BS9" s="26" t="s">
        <v>47</v>
      </c>
      <c r="BT9" s="17" t="s">
        <v>47</v>
      </c>
      <c r="BU9" s="26" t="s">
        <v>47</v>
      </c>
      <c r="BV9" s="17" t="s">
        <v>47</v>
      </c>
      <c r="BW9" s="26" t="s">
        <v>47</v>
      </c>
      <c r="BX9" s="17" t="s">
        <v>47</v>
      </c>
      <c r="BY9" s="26" t="s">
        <v>47</v>
      </c>
      <c r="BZ9" s="17" t="s">
        <v>47</v>
      </c>
      <c r="CA9" s="26" t="s">
        <v>47</v>
      </c>
      <c r="CB9" s="17" t="s">
        <v>47</v>
      </c>
      <c r="CC9" s="26" t="s">
        <v>47</v>
      </c>
      <c r="CD9" s="17" t="s">
        <v>47</v>
      </c>
    </row>
    <row r="10" spans="2:82">
      <c r="B10" s="96" t="s">
        <v>268</v>
      </c>
      <c r="C10" s="57">
        <v>475000</v>
      </c>
      <c r="D10" s="24">
        <v>0.8105</v>
      </c>
      <c r="E10" s="57">
        <v>425000</v>
      </c>
      <c r="F10" s="24">
        <v>0.73429999999999995</v>
      </c>
      <c r="G10" s="57">
        <v>375000</v>
      </c>
      <c r="H10" s="24">
        <v>0.6905</v>
      </c>
      <c r="I10" s="57">
        <v>325000</v>
      </c>
      <c r="J10" s="24">
        <v>0.64670000000000005</v>
      </c>
      <c r="K10" s="57">
        <v>275000</v>
      </c>
      <c r="L10" s="24">
        <v>0.59460000000000002</v>
      </c>
      <c r="M10" s="57">
        <v>225000</v>
      </c>
      <c r="N10" s="24">
        <v>0.53500000000000003</v>
      </c>
      <c r="O10" s="57">
        <v>175000</v>
      </c>
      <c r="P10" s="24">
        <v>0.4602</v>
      </c>
      <c r="Q10" s="57">
        <v>125000</v>
      </c>
      <c r="R10" s="24">
        <v>0.3669</v>
      </c>
      <c r="S10" s="57">
        <v>75000</v>
      </c>
      <c r="T10" s="24">
        <v>0.22570000000000001</v>
      </c>
      <c r="U10" s="57">
        <v>25000</v>
      </c>
      <c r="V10" s="24">
        <v>7.0400000000000004E-2</v>
      </c>
      <c r="W10" s="57" t="s">
        <v>47</v>
      </c>
      <c r="X10" s="24" t="s">
        <v>47</v>
      </c>
      <c r="Y10" s="57" t="s">
        <v>47</v>
      </c>
      <c r="Z10" s="24" t="s">
        <v>47</v>
      </c>
      <c r="AA10" s="57" t="s">
        <v>47</v>
      </c>
      <c r="AB10" s="24" t="s">
        <v>47</v>
      </c>
      <c r="AC10" s="57" t="s">
        <v>47</v>
      </c>
      <c r="AD10" s="24" t="s">
        <v>47</v>
      </c>
      <c r="AE10" s="57" t="s">
        <v>47</v>
      </c>
      <c r="AF10" s="24" t="s">
        <v>47</v>
      </c>
      <c r="AG10" s="57" t="s">
        <v>47</v>
      </c>
      <c r="AH10" s="24" t="s">
        <v>47</v>
      </c>
      <c r="AI10" s="57" t="s">
        <v>47</v>
      </c>
      <c r="AJ10" s="24" t="s">
        <v>47</v>
      </c>
      <c r="AK10" s="57" t="s">
        <v>47</v>
      </c>
      <c r="AL10" s="24" t="s">
        <v>47</v>
      </c>
      <c r="AM10" s="57" t="s">
        <v>47</v>
      </c>
      <c r="AN10" s="24" t="s">
        <v>47</v>
      </c>
      <c r="AO10" s="57" t="s">
        <v>47</v>
      </c>
      <c r="AP10" s="24" t="s">
        <v>47</v>
      </c>
      <c r="AQ10" s="57" t="s">
        <v>47</v>
      </c>
      <c r="AR10" s="24" t="s">
        <v>47</v>
      </c>
      <c r="AS10" s="57" t="s">
        <v>47</v>
      </c>
      <c r="AT10" s="24" t="s">
        <v>47</v>
      </c>
      <c r="AU10" s="57" t="s">
        <v>47</v>
      </c>
      <c r="AV10" s="24" t="s">
        <v>47</v>
      </c>
      <c r="AW10" s="57" t="s">
        <v>47</v>
      </c>
      <c r="AX10" s="24" t="s">
        <v>47</v>
      </c>
      <c r="AY10" s="57" t="s">
        <v>47</v>
      </c>
      <c r="AZ10" s="24" t="s">
        <v>47</v>
      </c>
      <c r="BA10" s="57" t="s">
        <v>47</v>
      </c>
      <c r="BB10" s="24" t="s">
        <v>47</v>
      </c>
      <c r="BC10" s="57" t="s">
        <v>47</v>
      </c>
      <c r="BD10" s="24" t="s">
        <v>47</v>
      </c>
      <c r="BE10" s="57" t="s">
        <v>47</v>
      </c>
      <c r="BF10" s="24" t="s">
        <v>47</v>
      </c>
      <c r="BG10" s="57" t="s">
        <v>47</v>
      </c>
      <c r="BH10" s="24" t="s">
        <v>47</v>
      </c>
      <c r="BI10" s="57" t="s">
        <v>47</v>
      </c>
      <c r="BJ10" s="24" t="s">
        <v>47</v>
      </c>
      <c r="BK10" s="57" t="s">
        <v>47</v>
      </c>
      <c r="BL10" s="24" t="s">
        <v>47</v>
      </c>
      <c r="BM10" s="57" t="s">
        <v>47</v>
      </c>
      <c r="BN10" s="24" t="s">
        <v>47</v>
      </c>
      <c r="BO10" s="57" t="s">
        <v>47</v>
      </c>
      <c r="BP10" s="24" t="s">
        <v>47</v>
      </c>
      <c r="BQ10" s="57" t="s">
        <v>47</v>
      </c>
      <c r="BR10" s="24" t="s">
        <v>47</v>
      </c>
      <c r="BS10" s="57" t="s">
        <v>47</v>
      </c>
      <c r="BT10" s="24" t="s">
        <v>47</v>
      </c>
      <c r="BU10" s="57" t="s">
        <v>47</v>
      </c>
      <c r="BV10" s="24" t="s">
        <v>47</v>
      </c>
      <c r="BW10" s="57" t="s">
        <v>47</v>
      </c>
      <c r="BX10" s="24" t="s">
        <v>47</v>
      </c>
      <c r="BY10" s="57" t="s">
        <v>47</v>
      </c>
      <c r="BZ10" s="24" t="s">
        <v>47</v>
      </c>
      <c r="CA10" s="57" t="s">
        <v>47</v>
      </c>
      <c r="CB10" s="24" t="s">
        <v>47</v>
      </c>
      <c r="CC10" s="57" t="s">
        <v>47</v>
      </c>
      <c r="CD10" s="24" t="s">
        <v>47</v>
      </c>
    </row>
    <row r="11" spans="2:82">
      <c r="B11" s="52" t="s">
        <v>269</v>
      </c>
      <c r="C11" s="134">
        <v>0</v>
      </c>
      <c r="D11" s="55">
        <v>0</v>
      </c>
      <c r="E11" s="134">
        <v>0</v>
      </c>
      <c r="F11" s="55">
        <v>0</v>
      </c>
      <c r="G11" s="134">
        <v>0</v>
      </c>
      <c r="H11" s="55">
        <v>0</v>
      </c>
      <c r="I11" s="134">
        <v>0</v>
      </c>
      <c r="J11" s="55">
        <v>0</v>
      </c>
      <c r="K11" s="134">
        <v>0</v>
      </c>
      <c r="L11" s="55">
        <v>0</v>
      </c>
      <c r="M11" s="134">
        <v>0</v>
      </c>
      <c r="N11" s="55">
        <v>0</v>
      </c>
      <c r="O11" s="134">
        <v>0</v>
      </c>
      <c r="P11" s="55">
        <v>0</v>
      </c>
      <c r="Q11" s="134">
        <v>0</v>
      </c>
      <c r="R11" s="55">
        <v>0</v>
      </c>
      <c r="S11" s="134">
        <v>0</v>
      </c>
      <c r="T11" s="55">
        <v>0</v>
      </c>
      <c r="U11" s="134">
        <v>0</v>
      </c>
      <c r="V11" s="55">
        <v>0</v>
      </c>
      <c r="W11" s="134" t="s">
        <v>47</v>
      </c>
      <c r="X11" s="55" t="s">
        <v>47</v>
      </c>
      <c r="Y11" s="134" t="s">
        <v>47</v>
      </c>
      <c r="Z11" s="55" t="s">
        <v>47</v>
      </c>
      <c r="AA11" s="134" t="s">
        <v>47</v>
      </c>
      <c r="AB11" s="55" t="s">
        <v>47</v>
      </c>
      <c r="AC11" s="134" t="s">
        <v>47</v>
      </c>
      <c r="AD11" s="55" t="s">
        <v>47</v>
      </c>
      <c r="AE11" s="134" t="s">
        <v>47</v>
      </c>
      <c r="AF11" s="55" t="s">
        <v>47</v>
      </c>
      <c r="AG11" s="134" t="s">
        <v>47</v>
      </c>
      <c r="AH11" s="55" t="s">
        <v>47</v>
      </c>
      <c r="AI11" s="134" t="s">
        <v>47</v>
      </c>
      <c r="AJ11" s="55" t="s">
        <v>47</v>
      </c>
      <c r="AK11" s="134" t="s">
        <v>47</v>
      </c>
      <c r="AL11" s="55" t="s">
        <v>47</v>
      </c>
      <c r="AM11" s="134" t="s">
        <v>47</v>
      </c>
      <c r="AN11" s="55" t="s">
        <v>47</v>
      </c>
      <c r="AO11" s="134" t="s">
        <v>47</v>
      </c>
      <c r="AP11" s="55" t="s">
        <v>47</v>
      </c>
      <c r="AQ11" s="134" t="s">
        <v>47</v>
      </c>
      <c r="AR11" s="55" t="s">
        <v>47</v>
      </c>
      <c r="AS11" s="134" t="s">
        <v>47</v>
      </c>
      <c r="AT11" s="55" t="s">
        <v>47</v>
      </c>
      <c r="AU11" s="134" t="s">
        <v>47</v>
      </c>
      <c r="AV11" s="55" t="s">
        <v>47</v>
      </c>
      <c r="AW11" s="134" t="s">
        <v>47</v>
      </c>
      <c r="AX11" s="55" t="s">
        <v>47</v>
      </c>
      <c r="AY11" s="134" t="s">
        <v>47</v>
      </c>
      <c r="AZ11" s="55" t="s">
        <v>47</v>
      </c>
      <c r="BA11" s="134" t="s">
        <v>47</v>
      </c>
      <c r="BB11" s="55" t="s">
        <v>47</v>
      </c>
      <c r="BC11" s="134" t="s">
        <v>47</v>
      </c>
      <c r="BD11" s="55" t="s">
        <v>47</v>
      </c>
      <c r="BE11" s="134" t="s">
        <v>47</v>
      </c>
      <c r="BF11" s="55" t="s">
        <v>47</v>
      </c>
      <c r="BG11" s="134" t="s">
        <v>47</v>
      </c>
      <c r="BH11" s="55" t="s">
        <v>47</v>
      </c>
      <c r="BI11" s="134" t="s">
        <v>47</v>
      </c>
      <c r="BJ11" s="55" t="s">
        <v>47</v>
      </c>
      <c r="BK11" s="134" t="s">
        <v>47</v>
      </c>
      <c r="BL11" s="55" t="s">
        <v>47</v>
      </c>
      <c r="BM11" s="134" t="s">
        <v>47</v>
      </c>
      <c r="BN11" s="55" t="s">
        <v>47</v>
      </c>
      <c r="BO11" s="134" t="s">
        <v>47</v>
      </c>
      <c r="BP11" s="55" t="s">
        <v>47</v>
      </c>
      <c r="BQ11" s="134" t="s">
        <v>47</v>
      </c>
      <c r="BR11" s="55" t="s">
        <v>47</v>
      </c>
      <c r="BS11" s="134" t="s">
        <v>47</v>
      </c>
      <c r="BT11" s="55" t="s">
        <v>47</v>
      </c>
      <c r="BU11" s="134" t="s">
        <v>47</v>
      </c>
      <c r="BV11" s="55" t="s">
        <v>47</v>
      </c>
      <c r="BW11" s="134" t="s">
        <v>47</v>
      </c>
      <c r="BX11" s="55" t="s">
        <v>47</v>
      </c>
      <c r="BY11" s="134" t="s">
        <v>47</v>
      </c>
      <c r="BZ11" s="55" t="s">
        <v>47</v>
      </c>
      <c r="CA11" s="134" t="s">
        <v>47</v>
      </c>
      <c r="CB11" s="55" t="s">
        <v>47</v>
      </c>
      <c r="CC11" s="134" t="s">
        <v>47</v>
      </c>
      <c r="CD11" s="55" t="s">
        <v>47</v>
      </c>
    </row>
    <row r="12" spans="2:82">
      <c r="B12" s="31" t="s">
        <v>270</v>
      </c>
      <c r="C12" s="26">
        <v>0</v>
      </c>
      <c r="D12" s="17">
        <v>0</v>
      </c>
      <c r="E12" s="26">
        <v>0</v>
      </c>
      <c r="F12" s="17">
        <v>0</v>
      </c>
      <c r="G12" s="26">
        <v>0</v>
      </c>
      <c r="H12" s="17">
        <v>0</v>
      </c>
      <c r="I12" s="26">
        <v>0</v>
      </c>
      <c r="J12" s="17">
        <v>0</v>
      </c>
      <c r="K12" s="26">
        <v>0</v>
      </c>
      <c r="L12" s="17">
        <v>0</v>
      </c>
      <c r="M12" s="26">
        <v>0</v>
      </c>
      <c r="N12" s="17">
        <v>0</v>
      </c>
      <c r="O12" s="26">
        <v>0</v>
      </c>
      <c r="P12" s="17">
        <v>0</v>
      </c>
      <c r="Q12" s="26">
        <v>0</v>
      </c>
      <c r="R12" s="17">
        <v>0</v>
      </c>
      <c r="S12" s="26">
        <v>0</v>
      </c>
      <c r="T12" s="17">
        <v>0</v>
      </c>
      <c r="U12" s="26">
        <v>0</v>
      </c>
      <c r="V12" s="17">
        <v>0</v>
      </c>
      <c r="W12" s="26" t="s">
        <v>47</v>
      </c>
      <c r="X12" s="17" t="s">
        <v>47</v>
      </c>
      <c r="Y12" s="26" t="s">
        <v>47</v>
      </c>
      <c r="Z12" s="17" t="s">
        <v>47</v>
      </c>
      <c r="AA12" s="26" t="s">
        <v>47</v>
      </c>
      <c r="AB12" s="17" t="s">
        <v>47</v>
      </c>
      <c r="AC12" s="26" t="s">
        <v>47</v>
      </c>
      <c r="AD12" s="17" t="s">
        <v>47</v>
      </c>
      <c r="AE12" s="26" t="s">
        <v>47</v>
      </c>
      <c r="AF12" s="17" t="s">
        <v>47</v>
      </c>
      <c r="AG12" s="26" t="s">
        <v>47</v>
      </c>
      <c r="AH12" s="17" t="s">
        <v>47</v>
      </c>
      <c r="AI12" s="26" t="s">
        <v>47</v>
      </c>
      <c r="AJ12" s="17" t="s">
        <v>47</v>
      </c>
      <c r="AK12" s="26" t="s">
        <v>47</v>
      </c>
      <c r="AL12" s="17" t="s">
        <v>47</v>
      </c>
      <c r="AM12" s="26" t="s">
        <v>47</v>
      </c>
      <c r="AN12" s="17" t="s">
        <v>47</v>
      </c>
      <c r="AO12" s="26" t="s">
        <v>47</v>
      </c>
      <c r="AP12" s="17" t="s">
        <v>47</v>
      </c>
      <c r="AQ12" s="26" t="s">
        <v>47</v>
      </c>
      <c r="AR12" s="17" t="s">
        <v>47</v>
      </c>
      <c r="AS12" s="26" t="s">
        <v>47</v>
      </c>
      <c r="AT12" s="17" t="s">
        <v>47</v>
      </c>
      <c r="AU12" s="26" t="s">
        <v>47</v>
      </c>
      <c r="AV12" s="17" t="s">
        <v>47</v>
      </c>
      <c r="AW12" s="26" t="s">
        <v>47</v>
      </c>
      <c r="AX12" s="17" t="s">
        <v>47</v>
      </c>
      <c r="AY12" s="26" t="s">
        <v>47</v>
      </c>
      <c r="AZ12" s="17" t="s">
        <v>47</v>
      </c>
      <c r="BA12" s="26" t="s">
        <v>47</v>
      </c>
      <c r="BB12" s="17" t="s">
        <v>47</v>
      </c>
      <c r="BC12" s="26" t="s">
        <v>47</v>
      </c>
      <c r="BD12" s="17" t="s">
        <v>47</v>
      </c>
      <c r="BE12" s="26" t="s">
        <v>47</v>
      </c>
      <c r="BF12" s="17" t="s">
        <v>47</v>
      </c>
      <c r="BG12" s="26" t="s">
        <v>47</v>
      </c>
      <c r="BH12" s="17" t="s">
        <v>47</v>
      </c>
      <c r="BI12" s="26" t="s">
        <v>47</v>
      </c>
      <c r="BJ12" s="17" t="s">
        <v>47</v>
      </c>
      <c r="BK12" s="26" t="s">
        <v>47</v>
      </c>
      <c r="BL12" s="17" t="s">
        <v>47</v>
      </c>
      <c r="BM12" s="26" t="s">
        <v>47</v>
      </c>
      <c r="BN12" s="17" t="s">
        <v>47</v>
      </c>
      <c r="BO12" s="26" t="s">
        <v>47</v>
      </c>
      <c r="BP12" s="17" t="s">
        <v>47</v>
      </c>
      <c r="BQ12" s="26" t="s">
        <v>47</v>
      </c>
      <c r="BR12" s="17" t="s">
        <v>47</v>
      </c>
      <c r="BS12" s="26" t="s">
        <v>47</v>
      </c>
      <c r="BT12" s="17" t="s">
        <v>47</v>
      </c>
      <c r="BU12" s="26" t="s">
        <v>47</v>
      </c>
      <c r="BV12" s="17" t="s">
        <v>47</v>
      </c>
      <c r="BW12" s="26" t="s">
        <v>47</v>
      </c>
      <c r="BX12" s="17" t="s">
        <v>47</v>
      </c>
      <c r="BY12" s="26" t="s">
        <v>47</v>
      </c>
      <c r="BZ12" s="17" t="s">
        <v>47</v>
      </c>
      <c r="CA12" s="26" t="s">
        <v>47</v>
      </c>
      <c r="CB12" s="17" t="s">
        <v>47</v>
      </c>
      <c r="CC12" s="26" t="s">
        <v>47</v>
      </c>
      <c r="CD12" s="17" t="s">
        <v>47</v>
      </c>
    </row>
    <row r="13" spans="2:82">
      <c r="B13" s="31" t="s">
        <v>271</v>
      </c>
      <c r="C13" s="26">
        <v>0</v>
      </c>
      <c r="D13" s="17">
        <v>0</v>
      </c>
      <c r="E13" s="26">
        <v>0</v>
      </c>
      <c r="F13" s="17">
        <v>0</v>
      </c>
      <c r="G13" s="26">
        <v>0</v>
      </c>
      <c r="H13" s="17">
        <v>0</v>
      </c>
      <c r="I13" s="26">
        <v>0</v>
      </c>
      <c r="J13" s="17">
        <v>0</v>
      </c>
      <c r="K13" s="26">
        <v>0</v>
      </c>
      <c r="L13" s="17">
        <v>0</v>
      </c>
      <c r="M13" s="26">
        <v>0</v>
      </c>
      <c r="N13" s="17">
        <v>0</v>
      </c>
      <c r="O13" s="26">
        <v>0</v>
      </c>
      <c r="P13" s="17">
        <v>0</v>
      </c>
      <c r="Q13" s="26">
        <v>0</v>
      </c>
      <c r="R13" s="17">
        <v>0</v>
      </c>
      <c r="S13" s="26">
        <v>0</v>
      </c>
      <c r="T13" s="17">
        <v>0</v>
      </c>
      <c r="U13" s="26">
        <v>0</v>
      </c>
      <c r="V13" s="17">
        <v>0</v>
      </c>
      <c r="W13" s="26" t="s">
        <v>47</v>
      </c>
      <c r="X13" s="17" t="s">
        <v>47</v>
      </c>
      <c r="Y13" s="26" t="s">
        <v>47</v>
      </c>
      <c r="Z13" s="17" t="s">
        <v>47</v>
      </c>
      <c r="AA13" s="26" t="s">
        <v>47</v>
      </c>
      <c r="AB13" s="17" t="s">
        <v>47</v>
      </c>
      <c r="AC13" s="26" t="s">
        <v>47</v>
      </c>
      <c r="AD13" s="17" t="s">
        <v>47</v>
      </c>
      <c r="AE13" s="26" t="s">
        <v>47</v>
      </c>
      <c r="AF13" s="17" t="s">
        <v>47</v>
      </c>
      <c r="AG13" s="26" t="s">
        <v>47</v>
      </c>
      <c r="AH13" s="17" t="s">
        <v>47</v>
      </c>
      <c r="AI13" s="26" t="s">
        <v>47</v>
      </c>
      <c r="AJ13" s="17" t="s">
        <v>47</v>
      </c>
      <c r="AK13" s="26" t="s">
        <v>47</v>
      </c>
      <c r="AL13" s="17" t="s">
        <v>47</v>
      </c>
      <c r="AM13" s="26" t="s">
        <v>47</v>
      </c>
      <c r="AN13" s="17" t="s">
        <v>47</v>
      </c>
      <c r="AO13" s="26" t="s">
        <v>47</v>
      </c>
      <c r="AP13" s="17" t="s">
        <v>47</v>
      </c>
      <c r="AQ13" s="26" t="s">
        <v>47</v>
      </c>
      <c r="AR13" s="17" t="s">
        <v>47</v>
      </c>
      <c r="AS13" s="26" t="s">
        <v>47</v>
      </c>
      <c r="AT13" s="17" t="s">
        <v>47</v>
      </c>
      <c r="AU13" s="26" t="s">
        <v>47</v>
      </c>
      <c r="AV13" s="17" t="s">
        <v>47</v>
      </c>
      <c r="AW13" s="26" t="s">
        <v>47</v>
      </c>
      <c r="AX13" s="17" t="s">
        <v>47</v>
      </c>
      <c r="AY13" s="26" t="s">
        <v>47</v>
      </c>
      <c r="AZ13" s="17" t="s">
        <v>47</v>
      </c>
      <c r="BA13" s="26" t="s">
        <v>47</v>
      </c>
      <c r="BB13" s="17" t="s">
        <v>47</v>
      </c>
      <c r="BC13" s="26" t="s">
        <v>47</v>
      </c>
      <c r="BD13" s="17" t="s">
        <v>47</v>
      </c>
      <c r="BE13" s="26" t="s">
        <v>47</v>
      </c>
      <c r="BF13" s="17" t="s">
        <v>47</v>
      </c>
      <c r="BG13" s="26" t="s">
        <v>47</v>
      </c>
      <c r="BH13" s="17" t="s">
        <v>47</v>
      </c>
      <c r="BI13" s="26" t="s">
        <v>47</v>
      </c>
      <c r="BJ13" s="17" t="s">
        <v>47</v>
      </c>
      <c r="BK13" s="26" t="s">
        <v>47</v>
      </c>
      <c r="BL13" s="17" t="s">
        <v>47</v>
      </c>
      <c r="BM13" s="26" t="s">
        <v>47</v>
      </c>
      <c r="BN13" s="17" t="s">
        <v>47</v>
      </c>
      <c r="BO13" s="26" t="s">
        <v>47</v>
      </c>
      <c r="BP13" s="17" t="s">
        <v>47</v>
      </c>
      <c r="BQ13" s="26" t="s">
        <v>47</v>
      </c>
      <c r="BR13" s="17" t="s">
        <v>47</v>
      </c>
      <c r="BS13" s="26" t="s">
        <v>47</v>
      </c>
      <c r="BT13" s="17" t="s">
        <v>47</v>
      </c>
      <c r="BU13" s="26" t="s">
        <v>47</v>
      </c>
      <c r="BV13" s="17" t="s">
        <v>47</v>
      </c>
      <c r="BW13" s="26" t="s">
        <v>47</v>
      </c>
      <c r="BX13" s="17" t="s">
        <v>47</v>
      </c>
      <c r="BY13" s="26" t="s">
        <v>47</v>
      </c>
      <c r="BZ13" s="17" t="s">
        <v>47</v>
      </c>
      <c r="CA13" s="26" t="s">
        <v>47</v>
      </c>
      <c r="CB13" s="17" t="s">
        <v>47</v>
      </c>
      <c r="CC13" s="26" t="s">
        <v>47</v>
      </c>
      <c r="CD13" s="17" t="s">
        <v>47</v>
      </c>
    </row>
    <row r="14" spans="2:82">
      <c r="B14" s="31" t="s">
        <v>272</v>
      </c>
      <c r="C14" s="26">
        <v>0</v>
      </c>
      <c r="D14" s="17">
        <v>0</v>
      </c>
      <c r="E14" s="26">
        <v>0</v>
      </c>
      <c r="F14" s="17">
        <v>0</v>
      </c>
      <c r="G14" s="26">
        <v>0</v>
      </c>
      <c r="H14" s="17">
        <v>0</v>
      </c>
      <c r="I14" s="26">
        <v>0</v>
      </c>
      <c r="J14" s="17">
        <v>0</v>
      </c>
      <c r="K14" s="26">
        <v>0</v>
      </c>
      <c r="L14" s="17">
        <v>0</v>
      </c>
      <c r="M14" s="26">
        <v>0</v>
      </c>
      <c r="N14" s="17">
        <v>0</v>
      </c>
      <c r="O14" s="26">
        <v>0</v>
      </c>
      <c r="P14" s="17">
        <v>0</v>
      </c>
      <c r="Q14" s="26">
        <v>0</v>
      </c>
      <c r="R14" s="17">
        <v>0</v>
      </c>
      <c r="S14" s="26">
        <v>0</v>
      </c>
      <c r="T14" s="17">
        <v>0</v>
      </c>
      <c r="U14" s="26">
        <v>0</v>
      </c>
      <c r="V14" s="17">
        <v>0</v>
      </c>
      <c r="W14" s="26" t="s">
        <v>47</v>
      </c>
      <c r="X14" s="17" t="s">
        <v>47</v>
      </c>
      <c r="Y14" s="26" t="s">
        <v>47</v>
      </c>
      <c r="Z14" s="17" t="s">
        <v>47</v>
      </c>
      <c r="AA14" s="26" t="s">
        <v>47</v>
      </c>
      <c r="AB14" s="17" t="s">
        <v>47</v>
      </c>
      <c r="AC14" s="26" t="s">
        <v>47</v>
      </c>
      <c r="AD14" s="17" t="s">
        <v>47</v>
      </c>
      <c r="AE14" s="26" t="s">
        <v>47</v>
      </c>
      <c r="AF14" s="17" t="s">
        <v>47</v>
      </c>
      <c r="AG14" s="26" t="s">
        <v>47</v>
      </c>
      <c r="AH14" s="17" t="s">
        <v>47</v>
      </c>
      <c r="AI14" s="26" t="s">
        <v>47</v>
      </c>
      <c r="AJ14" s="17" t="s">
        <v>47</v>
      </c>
      <c r="AK14" s="26" t="s">
        <v>47</v>
      </c>
      <c r="AL14" s="17" t="s">
        <v>47</v>
      </c>
      <c r="AM14" s="26" t="s">
        <v>47</v>
      </c>
      <c r="AN14" s="17" t="s">
        <v>47</v>
      </c>
      <c r="AO14" s="26" t="s">
        <v>47</v>
      </c>
      <c r="AP14" s="17" t="s">
        <v>47</v>
      </c>
      <c r="AQ14" s="26" t="s">
        <v>47</v>
      </c>
      <c r="AR14" s="17" t="s">
        <v>47</v>
      </c>
      <c r="AS14" s="26" t="s">
        <v>47</v>
      </c>
      <c r="AT14" s="17" t="s">
        <v>47</v>
      </c>
      <c r="AU14" s="26" t="s">
        <v>47</v>
      </c>
      <c r="AV14" s="17" t="s">
        <v>47</v>
      </c>
      <c r="AW14" s="26" t="s">
        <v>47</v>
      </c>
      <c r="AX14" s="17" t="s">
        <v>47</v>
      </c>
      <c r="AY14" s="26" t="s">
        <v>47</v>
      </c>
      <c r="AZ14" s="17" t="s">
        <v>47</v>
      </c>
      <c r="BA14" s="26" t="s">
        <v>47</v>
      </c>
      <c r="BB14" s="17" t="s">
        <v>47</v>
      </c>
      <c r="BC14" s="26" t="s">
        <v>47</v>
      </c>
      <c r="BD14" s="17" t="s">
        <v>47</v>
      </c>
      <c r="BE14" s="26" t="s">
        <v>47</v>
      </c>
      <c r="BF14" s="17" t="s">
        <v>47</v>
      </c>
      <c r="BG14" s="26" t="s">
        <v>47</v>
      </c>
      <c r="BH14" s="17" t="s">
        <v>47</v>
      </c>
      <c r="BI14" s="26" t="s">
        <v>47</v>
      </c>
      <c r="BJ14" s="17" t="s">
        <v>47</v>
      </c>
      <c r="BK14" s="26" t="s">
        <v>47</v>
      </c>
      <c r="BL14" s="17" t="s">
        <v>47</v>
      </c>
      <c r="BM14" s="26" t="s">
        <v>47</v>
      </c>
      <c r="BN14" s="17" t="s">
        <v>47</v>
      </c>
      <c r="BO14" s="26" t="s">
        <v>47</v>
      </c>
      <c r="BP14" s="17" t="s">
        <v>47</v>
      </c>
      <c r="BQ14" s="26" t="s">
        <v>47</v>
      </c>
      <c r="BR14" s="17" t="s">
        <v>47</v>
      </c>
      <c r="BS14" s="26" t="s">
        <v>47</v>
      </c>
      <c r="BT14" s="17" t="s">
        <v>47</v>
      </c>
      <c r="BU14" s="26" t="s">
        <v>47</v>
      </c>
      <c r="BV14" s="17" t="s">
        <v>47</v>
      </c>
      <c r="BW14" s="26" t="s">
        <v>47</v>
      </c>
      <c r="BX14" s="17" t="s">
        <v>47</v>
      </c>
      <c r="BY14" s="26" t="s">
        <v>47</v>
      </c>
      <c r="BZ14" s="17" t="s">
        <v>47</v>
      </c>
      <c r="CA14" s="26" t="s">
        <v>47</v>
      </c>
      <c r="CB14" s="17" t="s">
        <v>47</v>
      </c>
      <c r="CC14" s="26" t="s">
        <v>47</v>
      </c>
      <c r="CD14" s="17" t="s">
        <v>47</v>
      </c>
    </row>
    <row r="15" spans="2:82" ht="13.5" customHeight="1">
      <c r="B15" s="31" t="s">
        <v>273</v>
      </c>
      <c r="C15" s="26">
        <v>0</v>
      </c>
      <c r="D15" s="17">
        <v>0</v>
      </c>
      <c r="E15" s="26">
        <v>0</v>
      </c>
      <c r="F15" s="17">
        <v>0</v>
      </c>
      <c r="G15" s="26">
        <v>0</v>
      </c>
      <c r="H15" s="17">
        <v>0</v>
      </c>
      <c r="I15" s="26">
        <v>0</v>
      </c>
      <c r="J15" s="17">
        <v>0</v>
      </c>
      <c r="K15" s="26">
        <v>0</v>
      </c>
      <c r="L15" s="17">
        <v>0</v>
      </c>
      <c r="M15" s="26">
        <v>0</v>
      </c>
      <c r="N15" s="17">
        <v>0</v>
      </c>
      <c r="O15" s="26">
        <v>0</v>
      </c>
      <c r="P15" s="17">
        <v>0</v>
      </c>
      <c r="Q15" s="26">
        <v>0</v>
      </c>
      <c r="R15" s="17">
        <v>0</v>
      </c>
      <c r="S15" s="26">
        <v>0</v>
      </c>
      <c r="T15" s="17">
        <v>0</v>
      </c>
      <c r="U15" s="26">
        <v>0</v>
      </c>
      <c r="V15" s="17">
        <v>0</v>
      </c>
      <c r="W15" s="26" t="s">
        <v>47</v>
      </c>
      <c r="X15" s="17" t="s">
        <v>47</v>
      </c>
      <c r="Y15" s="26" t="s">
        <v>47</v>
      </c>
      <c r="Z15" s="17" t="s">
        <v>47</v>
      </c>
      <c r="AA15" s="26" t="s">
        <v>47</v>
      </c>
      <c r="AB15" s="17" t="s">
        <v>47</v>
      </c>
      <c r="AC15" s="26" t="s">
        <v>47</v>
      </c>
      <c r="AD15" s="17" t="s">
        <v>47</v>
      </c>
      <c r="AE15" s="26" t="s">
        <v>47</v>
      </c>
      <c r="AF15" s="17" t="s">
        <v>47</v>
      </c>
      <c r="AG15" s="26" t="s">
        <v>47</v>
      </c>
      <c r="AH15" s="17" t="s">
        <v>47</v>
      </c>
      <c r="AI15" s="26" t="s">
        <v>47</v>
      </c>
      <c r="AJ15" s="17" t="s">
        <v>47</v>
      </c>
      <c r="AK15" s="26" t="s">
        <v>47</v>
      </c>
      <c r="AL15" s="17" t="s">
        <v>47</v>
      </c>
      <c r="AM15" s="26" t="s">
        <v>47</v>
      </c>
      <c r="AN15" s="17" t="s">
        <v>47</v>
      </c>
      <c r="AO15" s="26" t="s">
        <v>47</v>
      </c>
      <c r="AP15" s="17" t="s">
        <v>47</v>
      </c>
      <c r="AQ15" s="26" t="s">
        <v>47</v>
      </c>
      <c r="AR15" s="17" t="s">
        <v>47</v>
      </c>
      <c r="AS15" s="26" t="s">
        <v>47</v>
      </c>
      <c r="AT15" s="17" t="s">
        <v>47</v>
      </c>
      <c r="AU15" s="26" t="s">
        <v>47</v>
      </c>
      <c r="AV15" s="17" t="s">
        <v>47</v>
      </c>
      <c r="AW15" s="26" t="s">
        <v>47</v>
      </c>
      <c r="AX15" s="17" t="s">
        <v>47</v>
      </c>
      <c r="AY15" s="26" t="s">
        <v>47</v>
      </c>
      <c r="AZ15" s="17" t="s">
        <v>47</v>
      </c>
      <c r="BA15" s="26" t="s">
        <v>47</v>
      </c>
      <c r="BB15" s="17" t="s">
        <v>47</v>
      </c>
      <c r="BC15" s="26" t="s">
        <v>47</v>
      </c>
      <c r="BD15" s="17" t="s">
        <v>47</v>
      </c>
      <c r="BE15" s="26" t="s">
        <v>47</v>
      </c>
      <c r="BF15" s="17" t="s">
        <v>47</v>
      </c>
      <c r="BG15" s="26" t="s">
        <v>47</v>
      </c>
      <c r="BH15" s="17" t="s">
        <v>47</v>
      </c>
      <c r="BI15" s="26" t="s">
        <v>47</v>
      </c>
      <c r="BJ15" s="17" t="s">
        <v>47</v>
      </c>
      <c r="BK15" s="26" t="s">
        <v>47</v>
      </c>
      <c r="BL15" s="17" t="s">
        <v>47</v>
      </c>
      <c r="BM15" s="26" t="s">
        <v>47</v>
      </c>
      <c r="BN15" s="17" t="s">
        <v>47</v>
      </c>
      <c r="BO15" s="26" t="s">
        <v>47</v>
      </c>
      <c r="BP15" s="17" t="s">
        <v>47</v>
      </c>
      <c r="BQ15" s="26" t="s">
        <v>47</v>
      </c>
      <c r="BR15" s="17" t="s">
        <v>47</v>
      </c>
      <c r="BS15" s="26" t="s">
        <v>47</v>
      </c>
      <c r="BT15" s="17" t="s">
        <v>47</v>
      </c>
      <c r="BU15" s="26" t="s">
        <v>47</v>
      </c>
      <c r="BV15" s="17" t="s">
        <v>47</v>
      </c>
      <c r="BW15" s="26" t="s">
        <v>47</v>
      </c>
      <c r="BX15" s="17" t="s">
        <v>47</v>
      </c>
      <c r="BY15" s="26" t="s">
        <v>47</v>
      </c>
      <c r="BZ15" s="17" t="s">
        <v>47</v>
      </c>
      <c r="CA15" s="26" t="s">
        <v>47</v>
      </c>
      <c r="CB15" s="17" t="s">
        <v>47</v>
      </c>
      <c r="CC15" s="26" t="s">
        <v>47</v>
      </c>
      <c r="CD15" s="17" t="s">
        <v>47</v>
      </c>
    </row>
    <row r="16" spans="2:82">
      <c r="B16" s="31" t="s">
        <v>274</v>
      </c>
      <c r="C16" s="26">
        <v>91565.760000000009</v>
      </c>
      <c r="D16" s="17">
        <v>0.15620000000000001</v>
      </c>
      <c r="E16" s="26">
        <v>11925.760000000009</v>
      </c>
      <c r="F16" s="17">
        <v>2.06E-2</v>
      </c>
      <c r="G16" s="26">
        <v>155.57100000000003</v>
      </c>
      <c r="H16" s="17">
        <v>2.9999999999999997E-4</v>
      </c>
      <c r="I16" s="26">
        <v>0</v>
      </c>
      <c r="J16" s="17">
        <v>0</v>
      </c>
      <c r="K16" s="26">
        <v>0</v>
      </c>
      <c r="L16" s="17">
        <v>0</v>
      </c>
      <c r="M16" s="26">
        <v>0</v>
      </c>
      <c r="N16" s="17">
        <v>0</v>
      </c>
      <c r="O16" s="26">
        <v>0</v>
      </c>
      <c r="P16" s="17">
        <v>0</v>
      </c>
      <c r="Q16" s="26">
        <v>0</v>
      </c>
      <c r="R16" s="17">
        <v>0</v>
      </c>
      <c r="S16" s="26">
        <v>0</v>
      </c>
      <c r="T16" s="17">
        <v>0</v>
      </c>
      <c r="U16" s="26">
        <v>0</v>
      </c>
      <c r="V16" s="17">
        <v>0</v>
      </c>
      <c r="W16" s="26" t="s">
        <v>47</v>
      </c>
      <c r="X16" s="17" t="s">
        <v>47</v>
      </c>
      <c r="Y16" s="26" t="s">
        <v>47</v>
      </c>
      <c r="Z16" s="17" t="s">
        <v>47</v>
      </c>
      <c r="AA16" s="26" t="s">
        <v>47</v>
      </c>
      <c r="AB16" s="17" t="s">
        <v>47</v>
      </c>
      <c r="AC16" s="26" t="s">
        <v>47</v>
      </c>
      <c r="AD16" s="17" t="s">
        <v>47</v>
      </c>
      <c r="AE16" s="26" t="s">
        <v>47</v>
      </c>
      <c r="AF16" s="17" t="s">
        <v>47</v>
      </c>
      <c r="AG16" s="26" t="s">
        <v>47</v>
      </c>
      <c r="AH16" s="17" t="s">
        <v>47</v>
      </c>
      <c r="AI16" s="26" t="s">
        <v>47</v>
      </c>
      <c r="AJ16" s="17" t="s">
        <v>47</v>
      </c>
      <c r="AK16" s="26" t="s">
        <v>47</v>
      </c>
      <c r="AL16" s="17" t="s">
        <v>47</v>
      </c>
      <c r="AM16" s="26" t="s">
        <v>47</v>
      </c>
      <c r="AN16" s="17" t="s">
        <v>47</v>
      </c>
      <c r="AO16" s="26" t="s">
        <v>47</v>
      </c>
      <c r="AP16" s="17" t="s">
        <v>47</v>
      </c>
      <c r="AQ16" s="26" t="s">
        <v>47</v>
      </c>
      <c r="AR16" s="17" t="s">
        <v>47</v>
      </c>
      <c r="AS16" s="26" t="s">
        <v>47</v>
      </c>
      <c r="AT16" s="17" t="s">
        <v>47</v>
      </c>
      <c r="AU16" s="26" t="s">
        <v>47</v>
      </c>
      <c r="AV16" s="17" t="s">
        <v>47</v>
      </c>
      <c r="AW16" s="26" t="s">
        <v>47</v>
      </c>
      <c r="AX16" s="17" t="s">
        <v>47</v>
      </c>
      <c r="AY16" s="26" t="s">
        <v>47</v>
      </c>
      <c r="AZ16" s="17" t="s">
        <v>47</v>
      </c>
      <c r="BA16" s="26" t="s">
        <v>47</v>
      </c>
      <c r="BB16" s="17" t="s">
        <v>47</v>
      </c>
      <c r="BC16" s="26" t="s">
        <v>47</v>
      </c>
      <c r="BD16" s="17" t="s">
        <v>47</v>
      </c>
      <c r="BE16" s="26" t="s">
        <v>47</v>
      </c>
      <c r="BF16" s="17" t="s">
        <v>47</v>
      </c>
      <c r="BG16" s="26" t="s">
        <v>47</v>
      </c>
      <c r="BH16" s="17" t="s">
        <v>47</v>
      </c>
      <c r="BI16" s="26" t="s">
        <v>47</v>
      </c>
      <c r="BJ16" s="17" t="s">
        <v>47</v>
      </c>
      <c r="BK16" s="26" t="s">
        <v>47</v>
      </c>
      <c r="BL16" s="17" t="s">
        <v>47</v>
      </c>
      <c r="BM16" s="26" t="s">
        <v>47</v>
      </c>
      <c r="BN16" s="17" t="s">
        <v>47</v>
      </c>
      <c r="BO16" s="26" t="s">
        <v>47</v>
      </c>
      <c r="BP16" s="17" t="s">
        <v>47</v>
      </c>
      <c r="BQ16" s="26" t="s">
        <v>47</v>
      </c>
      <c r="BR16" s="17" t="s">
        <v>47</v>
      </c>
      <c r="BS16" s="26" t="s">
        <v>47</v>
      </c>
      <c r="BT16" s="17" t="s">
        <v>47</v>
      </c>
      <c r="BU16" s="26" t="s">
        <v>47</v>
      </c>
      <c r="BV16" s="17" t="s">
        <v>47</v>
      </c>
      <c r="BW16" s="26" t="s">
        <v>47</v>
      </c>
      <c r="BX16" s="17" t="s">
        <v>47</v>
      </c>
      <c r="BY16" s="26" t="s">
        <v>47</v>
      </c>
      <c r="BZ16" s="17" t="s">
        <v>47</v>
      </c>
      <c r="CA16" s="26" t="s">
        <v>47</v>
      </c>
      <c r="CB16" s="17" t="s">
        <v>47</v>
      </c>
      <c r="CC16" s="26" t="s">
        <v>47</v>
      </c>
      <c r="CD16" s="17" t="s">
        <v>47</v>
      </c>
    </row>
    <row r="17" spans="2:82">
      <c r="B17" s="31" t="s">
        <v>275</v>
      </c>
      <c r="C17" s="26">
        <v>0</v>
      </c>
      <c r="D17" s="17">
        <v>0</v>
      </c>
      <c r="E17" s="26">
        <v>0</v>
      </c>
      <c r="F17" s="17">
        <v>0</v>
      </c>
      <c r="G17" s="26">
        <v>0</v>
      </c>
      <c r="H17" s="17">
        <v>0</v>
      </c>
      <c r="I17" s="26">
        <v>0</v>
      </c>
      <c r="J17" s="17">
        <v>0</v>
      </c>
      <c r="K17" s="26">
        <v>0</v>
      </c>
      <c r="L17" s="17">
        <v>0</v>
      </c>
      <c r="M17" s="26">
        <v>0</v>
      </c>
      <c r="N17" s="17">
        <v>0</v>
      </c>
      <c r="O17" s="26">
        <v>0</v>
      </c>
      <c r="P17" s="17">
        <v>0</v>
      </c>
      <c r="Q17" s="26">
        <v>0</v>
      </c>
      <c r="R17" s="17">
        <v>0</v>
      </c>
      <c r="S17" s="26">
        <v>0</v>
      </c>
      <c r="T17" s="17">
        <v>0</v>
      </c>
      <c r="U17" s="26">
        <v>0</v>
      </c>
      <c r="V17" s="17">
        <v>0</v>
      </c>
      <c r="W17" s="26" t="s">
        <v>47</v>
      </c>
      <c r="X17" s="17" t="s">
        <v>47</v>
      </c>
      <c r="Y17" s="26" t="s">
        <v>47</v>
      </c>
      <c r="Z17" s="17" t="s">
        <v>47</v>
      </c>
      <c r="AA17" s="26" t="s">
        <v>47</v>
      </c>
      <c r="AB17" s="17" t="s">
        <v>47</v>
      </c>
      <c r="AC17" s="26" t="s">
        <v>47</v>
      </c>
      <c r="AD17" s="17" t="s">
        <v>47</v>
      </c>
      <c r="AE17" s="26" t="s">
        <v>47</v>
      </c>
      <c r="AF17" s="17" t="s">
        <v>47</v>
      </c>
      <c r="AG17" s="26" t="s">
        <v>47</v>
      </c>
      <c r="AH17" s="17" t="s">
        <v>47</v>
      </c>
      <c r="AI17" s="26" t="s">
        <v>47</v>
      </c>
      <c r="AJ17" s="17" t="s">
        <v>47</v>
      </c>
      <c r="AK17" s="26" t="s">
        <v>47</v>
      </c>
      <c r="AL17" s="17" t="s">
        <v>47</v>
      </c>
      <c r="AM17" s="26" t="s">
        <v>47</v>
      </c>
      <c r="AN17" s="17" t="s">
        <v>47</v>
      </c>
      <c r="AO17" s="26" t="s">
        <v>47</v>
      </c>
      <c r="AP17" s="17" t="s">
        <v>47</v>
      </c>
      <c r="AQ17" s="26" t="s">
        <v>47</v>
      </c>
      <c r="AR17" s="17" t="s">
        <v>47</v>
      </c>
      <c r="AS17" s="26" t="s">
        <v>47</v>
      </c>
      <c r="AT17" s="17" t="s">
        <v>47</v>
      </c>
      <c r="AU17" s="26" t="s">
        <v>47</v>
      </c>
      <c r="AV17" s="17" t="s">
        <v>47</v>
      </c>
      <c r="AW17" s="26" t="s">
        <v>47</v>
      </c>
      <c r="AX17" s="17" t="s">
        <v>47</v>
      </c>
      <c r="AY17" s="26" t="s">
        <v>47</v>
      </c>
      <c r="AZ17" s="17" t="s">
        <v>47</v>
      </c>
      <c r="BA17" s="26" t="s">
        <v>47</v>
      </c>
      <c r="BB17" s="17" t="s">
        <v>47</v>
      </c>
      <c r="BC17" s="26" t="s">
        <v>47</v>
      </c>
      <c r="BD17" s="17" t="s">
        <v>47</v>
      </c>
      <c r="BE17" s="26" t="s">
        <v>47</v>
      </c>
      <c r="BF17" s="17" t="s">
        <v>47</v>
      </c>
      <c r="BG17" s="26" t="s">
        <v>47</v>
      </c>
      <c r="BH17" s="17" t="s">
        <v>47</v>
      </c>
      <c r="BI17" s="26" t="s">
        <v>47</v>
      </c>
      <c r="BJ17" s="17" t="s">
        <v>47</v>
      </c>
      <c r="BK17" s="26" t="s">
        <v>47</v>
      </c>
      <c r="BL17" s="17" t="s">
        <v>47</v>
      </c>
      <c r="BM17" s="26" t="s">
        <v>47</v>
      </c>
      <c r="BN17" s="17" t="s">
        <v>47</v>
      </c>
      <c r="BO17" s="26" t="s">
        <v>47</v>
      </c>
      <c r="BP17" s="17" t="s">
        <v>47</v>
      </c>
      <c r="BQ17" s="26" t="s">
        <v>47</v>
      </c>
      <c r="BR17" s="17" t="s">
        <v>47</v>
      </c>
      <c r="BS17" s="26" t="s">
        <v>47</v>
      </c>
      <c r="BT17" s="17" t="s">
        <v>47</v>
      </c>
      <c r="BU17" s="26" t="s">
        <v>47</v>
      </c>
      <c r="BV17" s="17" t="s">
        <v>47</v>
      </c>
      <c r="BW17" s="26" t="s">
        <v>47</v>
      </c>
      <c r="BX17" s="17" t="s">
        <v>47</v>
      </c>
      <c r="BY17" s="26" t="s">
        <v>47</v>
      </c>
      <c r="BZ17" s="17" t="s">
        <v>47</v>
      </c>
      <c r="CA17" s="26" t="s">
        <v>47</v>
      </c>
      <c r="CB17" s="17" t="s">
        <v>47</v>
      </c>
      <c r="CC17" s="26" t="s">
        <v>47</v>
      </c>
      <c r="CD17" s="17" t="s">
        <v>47</v>
      </c>
    </row>
    <row r="18" spans="2:82">
      <c r="B18" s="52" t="s">
        <v>276</v>
      </c>
      <c r="C18" s="134">
        <v>91565.760000000009</v>
      </c>
      <c r="D18" s="55">
        <v>0.15620000000000001</v>
      </c>
      <c r="E18" s="134">
        <v>11925.760000000009</v>
      </c>
      <c r="F18" s="55">
        <v>2.06E-2</v>
      </c>
      <c r="G18" s="134">
        <v>155.57100000000003</v>
      </c>
      <c r="H18" s="55">
        <v>2.9999999999999997E-4</v>
      </c>
      <c r="I18" s="134">
        <v>0</v>
      </c>
      <c r="J18" s="55">
        <v>0</v>
      </c>
      <c r="K18" s="134">
        <v>0</v>
      </c>
      <c r="L18" s="55">
        <v>0</v>
      </c>
      <c r="M18" s="134">
        <v>0</v>
      </c>
      <c r="N18" s="55">
        <v>0</v>
      </c>
      <c r="O18" s="134">
        <v>0</v>
      </c>
      <c r="P18" s="55">
        <v>0</v>
      </c>
      <c r="Q18" s="134">
        <v>0</v>
      </c>
      <c r="R18" s="55">
        <v>0</v>
      </c>
      <c r="S18" s="134">
        <v>0</v>
      </c>
      <c r="T18" s="55">
        <v>0</v>
      </c>
      <c r="U18" s="134">
        <v>0</v>
      </c>
      <c r="V18" s="55">
        <v>0</v>
      </c>
      <c r="W18" s="134" t="s">
        <v>47</v>
      </c>
      <c r="X18" s="55" t="s">
        <v>47</v>
      </c>
      <c r="Y18" s="134" t="s">
        <v>47</v>
      </c>
      <c r="Z18" s="55" t="s">
        <v>47</v>
      </c>
      <c r="AA18" s="134" t="s">
        <v>47</v>
      </c>
      <c r="AB18" s="55" t="s">
        <v>47</v>
      </c>
      <c r="AC18" s="134" t="s">
        <v>47</v>
      </c>
      <c r="AD18" s="55" t="s">
        <v>47</v>
      </c>
      <c r="AE18" s="134" t="s">
        <v>47</v>
      </c>
      <c r="AF18" s="55" t="s">
        <v>47</v>
      </c>
      <c r="AG18" s="134" t="s">
        <v>47</v>
      </c>
      <c r="AH18" s="55" t="s">
        <v>47</v>
      </c>
      <c r="AI18" s="134" t="s">
        <v>47</v>
      </c>
      <c r="AJ18" s="55" t="s">
        <v>47</v>
      </c>
      <c r="AK18" s="134" t="s">
        <v>47</v>
      </c>
      <c r="AL18" s="55" t="s">
        <v>47</v>
      </c>
      <c r="AM18" s="134" t="s">
        <v>47</v>
      </c>
      <c r="AN18" s="55" t="s">
        <v>47</v>
      </c>
      <c r="AO18" s="134" t="s">
        <v>47</v>
      </c>
      <c r="AP18" s="55" t="s">
        <v>47</v>
      </c>
      <c r="AQ18" s="134" t="s">
        <v>47</v>
      </c>
      <c r="AR18" s="55" t="s">
        <v>47</v>
      </c>
      <c r="AS18" s="134" t="s">
        <v>47</v>
      </c>
      <c r="AT18" s="55" t="s">
        <v>47</v>
      </c>
      <c r="AU18" s="134" t="s">
        <v>47</v>
      </c>
      <c r="AV18" s="55" t="s">
        <v>47</v>
      </c>
      <c r="AW18" s="134" t="s">
        <v>47</v>
      </c>
      <c r="AX18" s="55" t="s">
        <v>47</v>
      </c>
      <c r="AY18" s="134" t="s">
        <v>47</v>
      </c>
      <c r="AZ18" s="55" t="s">
        <v>47</v>
      </c>
      <c r="BA18" s="134" t="s">
        <v>47</v>
      </c>
      <c r="BB18" s="55" t="s">
        <v>47</v>
      </c>
      <c r="BC18" s="134" t="s">
        <v>47</v>
      </c>
      <c r="BD18" s="55" t="s">
        <v>47</v>
      </c>
      <c r="BE18" s="134" t="s">
        <v>47</v>
      </c>
      <c r="BF18" s="55" t="s">
        <v>47</v>
      </c>
      <c r="BG18" s="134" t="s">
        <v>47</v>
      </c>
      <c r="BH18" s="55" t="s">
        <v>47</v>
      </c>
      <c r="BI18" s="134" t="s">
        <v>47</v>
      </c>
      <c r="BJ18" s="55" t="s">
        <v>47</v>
      </c>
      <c r="BK18" s="134" t="s">
        <v>47</v>
      </c>
      <c r="BL18" s="55" t="s">
        <v>47</v>
      </c>
      <c r="BM18" s="134" t="s">
        <v>47</v>
      </c>
      <c r="BN18" s="55" t="s">
        <v>47</v>
      </c>
      <c r="BO18" s="134" t="s">
        <v>47</v>
      </c>
      <c r="BP18" s="55" t="s">
        <v>47</v>
      </c>
      <c r="BQ18" s="134" t="s">
        <v>47</v>
      </c>
      <c r="BR18" s="55" t="s">
        <v>47</v>
      </c>
      <c r="BS18" s="134" t="s">
        <v>47</v>
      </c>
      <c r="BT18" s="55" t="s">
        <v>47</v>
      </c>
      <c r="BU18" s="134" t="s">
        <v>47</v>
      </c>
      <c r="BV18" s="55" t="s">
        <v>47</v>
      </c>
      <c r="BW18" s="134" t="s">
        <v>47</v>
      </c>
      <c r="BX18" s="55" t="s">
        <v>47</v>
      </c>
      <c r="BY18" s="134" t="s">
        <v>47</v>
      </c>
      <c r="BZ18" s="55" t="s">
        <v>47</v>
      </c>
      <c r="CA18" s="134" t="s">
        <v>47</v>
      </c>
      <c r="CB18" s="55" t="s">
        <v>47</v>
      </c>
      <c r="CC18" s="134" t="s">
        <v>47</v>
      </c>
      <c r="CD18" s="55" t="s">
        <v>47</v>
      </c>
    </row>
    <row r="19" spans="2:82" ht="12.75" customHeight="1">
      <c r="B19" s="31" t="s">
        <v>277</v>
      </c>
      <c r="C19" s="26">
        <v>0</v>
      </c>
      <c r="D19" s="17">
        <v>0</v>
      </c>
      <c r="E19" s="26">
        <v>0</v>
      </c>
      <c r="F19" s="17">
        <v>0</v>
      </c>
      <c r="G19" s="26">
        <v>0</v>
      </c>
      <c r="H19" s="17">
        <v>0</v>
      </c>
      <c r="I19" s="26">
        <v>0</v>
      </c>
      <c r="J19" s="17">
        <v>0</v>
      </c>
      <c r="K19" s="26">
        <v>0</v>
      </c>
      <c r="L19" s="17">
        <v>0</v>
      </c>
      <c r="M19" s="26">
        <v>0</v>
      </c>
      <c r="N19" s="17">
        <v>0</v>
      </c>
      <c r="O19" s="26">
        <v>0</v>
      </c>
      <c r="P19" s="17">
        <v>0</v>
      </c>
      <c r="Q19" s="26">
        <v>0</v>
      </c>
      <c r="R19" s="17">
        <v>0</v>
      </c>
      <c r="S19" s="26">
        <v>0</v>
      </c>
      <c r="T19" s="17">
        <v>0</v>
      </c>
      <c r="U19" s="26">
        <v>0</v>
      </c>
      <c r="V19" s="17">
        <v>0</v>
      </c>
      <c r="W19" s="26" t="s">
        <v>47</v>
      </c>
      <c r="X19" s="17" t="s">
        <v>47</v>
      </c>
      <c r="Y19" s="26" t="s">
        <v>47</v>
      </c>
      <c r="Z19" s="17" t="s">
        <v>47</v>
      </c>
      <c r="AA19" s="26" t="s">
        <v>47</v>
      </c>
      <c r="AB19" s="17" t="s">
        <v>47</v>
      </c>
      <c r="AC19" s="26" t="s">
        <v>47</v>
      </c>
      <c r="AD19" s="17" t="s">
        <v>47</v>
      </c>
      <c r="AE19" s="26" t="s">
        <v>47</v>
      </c>
      <c r="AF19" s="17" t="s">
        <v>47</v>
      </c>
      <c r="AG19" s="26" t="s">
        <v>47</v>
      </c>
      <c r="AH19" s="17" t="s">
        <v>47</v>
      </c>
      <c r="AI19" s="26" t="s">
        <v>47</v>
      </c>
      <c r="AJ19" s="17" t="s">
        <v>47</v>
      </c>
      <c r="AK19" s="26" t="s">
        <v>47</v>
      </c>
      <c r="AL19" s="17" t="s">
        <v>47</v>
      </c>
      <c r="AM19" s="26" t="s">
        <v>47</v>
      </c>
      <c r="AN19" s="17" t="s">
        <v>47</v>
      </c>
      <c r="AO19" s="26" t="s">
        <v>47</v>
      </c>
      <c r="AP19" s="17" t="s">
        <v>47</v>
      </c>
      <c r="AQ19" s="26" t="s">
        <v>47</v>
      </c>
      <c r="AR19" s="17" t="s">
        <v>47</v>
      </c>
      <c r="AS19" s="26" t="s">
        <v>47</v>
      </c>
      <c r="AT19" s="17" t="s">
        <v>47</v>
      </c>
      <c r="AU19" s="26" t="s">
        <v>47</v>
      </c>
      <c r="AV19" s="17" t="s">
        <v>47</v>
      </c>
      <c r="AW19" s="26" t="s">
        <v>47</v>
      </c>
      <c r="AX19" s="17" t="s">
        <v>47</v>
      </c>
      <c r="AY19" s="26" t="s">
        <v>47</v>
      </c>
      <c r="AZ19" s="17" t="s">
        <v>47</v>
      </c>
      <c r="BA19" s="26" t="s">
        <v>47</v>
      </c>
      <c r="BB19" s="17" t="s">
        <v>47</v>
      </c>
      <c r="BC19" s="26" t="s">
        <v>47</v>
      </c>
      <c r="BD19" s="17" t="s">
        <v>47</v>
      </c>
      <c r="BE19" s="26" t="s">
        <v>47</v>
      </c>
      <c r="BF19" s="17" t="s">
        <v>47</v>
      </c>
      <c r="BG19" s="26" t="s">
        <v>47</v>
      </c>
      <c r="BH19" s="17" t="s">
        <v>47</v>
      </c>
      <c r="BI19" s="26" t="s">
        <v>47</v>
      </c>
      <c r="BJ19" s="17" t="s">
        <v>47</v>
      </c>
      <c r="BK19" s="26" t="s">
        <v>47</v>
      </c>
      <c r="BL19" s="17" t="s">
        <v>47</v>
      </c>
      <c r="BM19" s="26" t="s">
        <v>47</v>
      </c>
      <c r="BN19" s="17" t="s">
        <v>47</v>
      </c>
      <c r="BO19" s="26" t="s">
        <v>47</v>
      </c>
      <c r="BP19" s="17" t="s">
        <v>47</v>
      </c>
      <c r="BQ19" s="26" t="s">
        <v>47</v>
      </c>
      <c r="BR19" s="17" t="s">
        <v>47</v>
      </c>
      <c r="BS19" s="26" t="s">
        <v>47</v>
      </c>
      <c r="BT19" s="17" t="s">
        <v>47</v>
      </c>
      <c r="BU19" s="26" t="s">
        <v>47</v>
      </c>
      <c r="BV19" s="17" t="s">
        <v>47</v>
      </c>
      <c r="BW19" s="26" t="s">
        <v>47</v>
      </c>
      <c r="BX19" s="17" t="s">
        <v>47</v>
      </c>
      <c r="BY19" s="26" t="s">
        <v>47</v>
      </c>
      <c r="BZ19" s="17" t="s">
        <v>47</v>
      </c>
      <c r="CA19" s="26" t="s">
        <v>47</v>
      </c>
      <c r="CB19" s="17" t="s">
        <v>47</v>
      </c>
      <c r="CC19" s="26" t="s">
        <v>47</v>
      </c>
      <c r="CD19" s="17" t="s">
        <v>47</v>
      </c>
    </row>
    <row r="20" spans="2:82">
      <c r="B20" s="31" t="s">
        <v>278</v>
      </c>
      <c r="C20" s="26">
        <v>19511.748637569617</v>
      </c>
      <c r="D20" s="17">
        <v>3.3300000000000003E-2</v>
      </c>
      <c r="E20" s="26">
        <v>141857.81591270928</v>
      </c>
      <c r="F20" s="17">
        <v>0.24510000000000001</v>
      </c>
      <c r="G20" s="26">
        <v>167905.3871878486</v>
      </c>
      <c r="H20" s="17">
        <v>0.30919999999999997</v>
      </c>
      <c r="I20" s="26">
        <v>177553.0434629877</v>
      </c>
      <c r="J20" s="17">
        <v>0.3533</v>
      </c>
      <c r="K20" s="26">
        <v>187495.44478153324</v>
      </c>
      <c r="L20" s="17">
        <v>0.40539999999999998</v>
      </c>
      <c r="M20" s="26">
        <v>195559.61298162039</v>
      </c>
      <c r="N20" s="17">
        <v>0.46500000000000002</v>
      </c>
      <c r="O20" s="26">
        <v>205304.23351111004</v>
      </c>
      <c r="P20" s="17">
        <v>0.53979999999999995</v>
      </c>
      <c r="Q20" s="26">
        <v>215700.50247339421</v>
      </c>
      <c r="R20" s="17">
        <v>0.6331</v>
      </c>
      <c r="S20" s="26">
        <v>257341.62862078295</v>
      </c>
      <c r="T20" s="17">
        <v>0.77429999999999999</v>
      </c>
      <c r="U20" s="26">
        <v>330272.68275423202</v>
      </c>
      <c r="V20" s="17">
        <v>0.92959999999999998</v>
      </c>
      <c r="W20" s="26" t="s">
        <v>47</v>
      </c>
      <c r="X20" s="17" t="s">
        <v>47</v>
      </c>
      <c r="Y20" s="26" t="s">
        <v>47</v>
      </c>
      <c r="Z20" s="17" t="s">
        <v>47</v>
      </c>
      <c r="AA20" s="26" t="s">
        <v>47</v>
      </c>
      <c r="AB20" s="17" t="s">
        <v>47</v>
      </c>
      <c r="AC20" s="26" t="s">
        <v>47</v>
      </c>
      <c r="AD20" s="17" t="s">
        <v>47</v>
      </c>
      <c r="AE20" s="26" t="s">
        <v>47</v>
      </c>
      <c r="AF20" s="17" t="s">
        <v>47</v>
      </c>
      <c r="AG20" s="26" t="s">
        <v>47</v>
      </c>
      <c r="AH20" s="17" t="s">
        <v>47</v>
      </c>
      <c r="AI20" s="26" t="s">
        <v>47</v>
      </c>
      <c r="AJ20" s="17" t="s">
        <v>47</v>
      </c>
      <c r="AK20" s="26" t="s">
        <v>47</v>
      </c>
      <c r="AL20" s="17" t="s">
        <v>47</v>
      </c>
      <c r="AM20" s="26" t="s">
        <v>47</v>
      </c>
      <c r="AN20" s="17" t="s">
        <v>47</v>
      </c>
      <c r="AO20" s="26" t="s">
        <v>47</v>
      </c>
      <c r="AP20" s="17" t="s">
        <v>47</v>
      </c>
      <c r="AQ20" s="26" t="s">
        <v>47</v>
      </c>
      <c r="AR20" s="17" t="s">
        <v>47</v>
      </c>
      <c r="AS20" s="26" t="s">
        <v>47</v>
      </c>
      <c r="AT20" s="17" t="s">
        <v>47</v>
      </c>
      <c r="AU20" s="26" t="s">
        <v>47</v>
      </c>
      <c r="AV20" s="17" t="s">
        <v>47</v>
      </c>
      <c r="AW20" s="26" t="s">
        <v>47</v>
      </c>
      <c r="AX20" s="17" t="s">
        <v>47</v>
      </c>
      <c r="AY20" s="26" t="s">
        <v>47</v>
      </c>
      <c r="AZ20" s="17" t="s">
        <v>47</v>
      </c>
      <c r="BA20" s="26" t="s">
        <v>47</v>
      </c>
      <c r="BB20" s="17" t="s">
        <v>47</v>
      </c>
      <c r="BC20" s="26" t="s">
        <v>47</v>
      </c>
      <c r="BD20" s="17" t="s">
        <v>47</v>
      </c>
      <c r="BE20" s="26" t="s">
        <v>47</v>
      </c>
      <c r="BF20" s="17" t="s">
        <v>47</v>
      </c>
      <c r="BG20" s="26" t="s">
        <v>47</v>
      </c>
      <c r="BH20" s="17" t="s">
        <v>47</v>
      </c>
      <c r="BI20" s="26" t="s">
        <v>47</v>
      </c>
      <c r="BJ20" s="17" t="s">
        <v>47</v>
      </c>
      <c r="BK20" s="26" t="s">
        <v>47</v>
      </c>
      <c r="BL20" s="17" t="s">
        <v>47</v>
      </c>
      <c r="BM20" s="26" t="s">
        <v>47</v>
      </c>
      <c r="BN20" s="17" t="s">
        <v>47</v>
      </c>
      <c r="BO20" s="26" t="s">
        <v>47</v>
      </c>
      <c r="BP20" s="17" t="s">
        <v>47</v>
      </c>
      <c r="BQ20" s="26" t="s">
        <v>47</v>
      </c>
      <c r="BR20" s="17" t="s">
        <v>47</v>
      </c>
      <c r="BS20" s="26" t="s">
        <v>47</v>
      </c>
      <c r="BT20" s="17" t="s">
        <v>47</v>
      </c>
      <c r="BU20" s="26" t="s">
        <v>47</v>
      </c>
      <c r="BV20" s="17" t="s">
        <v>47</v>
      </c>
      <c r="BW20" s="26" t="s">
        <v>47</v>
      </c>
      <c r="BX20" s="17" t="s">
        <v>47</v>
      </c>
      <c r="BY20" s="26" t="s">
        <v>47</v>
      </c>
      <c r="BZ20" s="17" t="s">
        <v>47</v>
      </c>
      <c r="CA20" s="26" t="s">
        <v>47</v>
      </c>
      <c r="CB20" s="17" t="s">
        <v>47</v>
      </c>
      <c r="CC20" s="26" t="s">
        <v>47</v>
      </c>
      <c r="CD20" s="17" t="s">
        <v>47</v>
      </c>
    </row>
    <row r="21" spans="2:82">
      <c r="B21" s="548" t="s">
        <v>279</v>
      </c>
      <c r="C21" s="229">
        <v>19511.748637569617</v>
      </c>
      <c r="D21" s="199">
        <v>3.3300000000000003E-2</v>
      </c>
      <c r="E21" s="229">
        <v>141857.81591270928</v>
      </c>
      <c r="F21" s="199">
        <v>0.24510000000000001</v>
      </c>
      <c r="G21" s="229">
        <v>167905.3871878486</v>
      </c>
      <c r="H21" s="199">
        <v>0.30919999999999997</v>
      </c>
      <c r="I21" s="229">
        <v>177553.0434629877</v>
      </c>
      <c r="J21" s="199">
        <v>0.3533</v>
      </c>
      <c r="K21" s="229">
        <v>187495.44478153324</v>
      </c>
      <c r="L21" s="199">
        <v>0.40539999999999998</v>
      </c>
      <c r="M21" s="229">
        <v>195559.61298162039</v>
      </c>
      <c r="N21" s="199">
        <v>0.46500000000000002</v>
      </c>
      <c r="O21" s="229">
        <v>205304.23351111004</v>
      </c>
      <c r="P21" s="199">
        <v>0.53979999999999995</v>
      </c>
      <c r="Q21" s="229">
        <v>215700.50247339421</v>
      </c>
      <c r="R21" s="199">
        <v>0.6331</v>
      </c>
      <c r="S21" s="229">
        <v>257341.62862078295</v>
      </c>
      <c r="T21" s="199">
        <v>0.77429999999999999</v>
      </c>
      <c r="U21" s="229">
        <v>330272.68275423202</v>
      </c>
      <c r="V21" s="199">
        <v>0.92959999999999998</v>
      </c>
      <c r="W21" s="229" t="s">
        <v>47</v>
      </c>
      <c r="X21" s="199" t="s">
        <v>47</v>
      </c>
      <c r="Y21" s="229" t="s">
        <v>47</v>
      </c>
      <c r="Z21" s="199" t="s">
        <v>47</v>
      </c>
      <c r="AA21" s="229" t="s">
        <v>47</v>
      </c>
      <c r="AB21" s="199" t="s">
        <v>47</v>
      </c>
      <c r="AC21" s="229" t="s">
        <v>47</v>
      </c>
      <c r="AD21" s="199" t="s">
        <v>47</v>
      </c>
      <c r="AE21" s="229" t="s">
        <v>47</v>
      </c>
      <c r="AF21" s="199" t="s">
        <v>47</v>
      </c>
      <c r="AG21" s="229" t="s">
        <v>47</v>
      </c>
      <c r="AH21" s="199" t="s">
        <v>47</v>
      </c>
      <c r="AI21" s="229" t="s">
        <v>47</v>
      </c>
      <c r="AJ21" s="199" t="s">
        <v>47</v>
      </c>
      <c r="AK21" s="229" t="s">
        <v>47</v>
      </c>
      <c r="AL21" s="199" t="s">
        <v>47</v>
      </c>
      <c r="AM21" s="229" t="s">
        <v>47</v>
      </c>
      <c r="AN21" s="199" t="s">
        <v>47</v>
      </c>
      <c r="AO21" s="229" t="s">
        <v>47</v>
      </c>
      <c r="AP21" s="199" t="s">
        <v>47</v>
      </c>
      <c r="AQ21" s="229" t="s">
        <v>47</v>
      </c>
      <c r="AR21" s="199" t="s">
        <v>47</v>
      </c>
      <c r="AS21" s="229" t="s">
        <v>47</v>
      </c>
      <c r="AT21" s="199" t="s">
        <v>47</v>
      </c>
      <c r="AU21" s="229" t="s">
        <v>47</v>
      </c>
      <c r="AV21" s="199" t="s">
        <v>47</v>
      </c>
      <c r="AW21" s="229" t="s">
        <v>47</v>
      </c>
      <c r="AX21" s="199" t="s">
        <v>47</v>
      </c>
      <c r="AY21" s="229" t="s">
        <v>47</v>
      </c>
      <c r="AZ21" s="199" t="s">
        <v>47</v>
      </c>
      <c r="BA21" s="229" t="s">
        <v>47</v>
      </c>
      <c r="BB21" s="199" t="s">
        <v>47</v>
      </c>
      <c r="BC21" s="229" t="s">
        <v>47</v>
      </c>
      <c r="BD21" s="199" t="s">
        <v>47</v>
      </c>
      <c r="BE21" s="229" t="s">
        <v>47</v>
      </c>
      <c r="BF21" s="199" t="s">
        <v>47</v>
      </c>
      <c r="BG21" s="229" t="s">
        <v>47</v>
      </c>
      <c r="BH21" s="199" t="s">
        <v>47</v>
      </c>
      <c r="BI21" s="229" t="s">
        <v>47</v>
      </c>
      <c r="BJ21" s="199" t="s">
        <v>47</v>
      </c>
      <c r="BK21" s="229" t="s">
        <v>47</v>
      </c>
      <c r="BL21" s="199" t="s">
        <v>47</v>
      </c>
      <c r="BM21" s="229" t="s">
        <v>47</v>
      </c>
      <c r="BN21" s="199" t="s">
        <v>47</v>
      </c>
      <c r="BO21" s="229" t="s">
        <v>47</v>
      </c>
      <c r="BP21" s="199" t="s">
        <v>47</v>
      </c>
      <c r="BQ21" s="229" t="s">
        <v>47</v>
      </c>
      <c r="BR21" s="199" t="s">
        <v>47</v>
      </c>
      <c r="BS21" s="229" t="s">
        <v>47</v>
      </c>
      <c r="BT21" s="199" t="s">
        <v>47</v>
      </c>
      <c r="BU21" s="229" t="s">
        <v>47</v>
      </c>
      <c r="BV21" s="199" t="s">
        <v>47</v>
      </c>
      <c r="BW21" s="229" t="s">
        <v>47</v>
      </c>
      <c r="BX21" s="199" t="s">
        <v>47</v>
      </c>
      <c r="BY21" s="229" t="s">
        <v>47</v>
      </c>
      <c r="BZ21" s="199" t="s">
        <v>47</v>
      </c>
      <c r="CA21" s="229" t="s">
        <v>47</v>
      </c>
      <c r="CB21" s="199" t="s">
        <v>47</v>
      </c>
      <c r="CC21" s="229" t="s">
        <v>47</v>
      </c>
      <c r="CD21" s="199" t="s">
        <v>47</v>
      </c>
    </row>
    <row r="22" spans="2:82">
      <c r="B22" s="532" t="s">
        <v>280</v>
      </c>
      <c r="C22" s="128">
        <v>111077.50863756963</v>
      </c>
      <c r="D22" s="111">
        <v>0.1895</v>
      </c>
      <c r="E22" s="128">
        <v>153783.57591270929</v>
      </c>
      <c r="F22" s="111">
        <v>0.26569999999999999</v>
      </c>
      <c r="G22" s="128">
        <v>168060.95818784859</v>
      </c>
      <c r="H22" s="111">
        <v>0.3095</v>
      </c>
      <c r="I22" s="128">
        <v>177553.0434629877</v>
      </c>
      <c r="J22" s="111">
        <v>0.3533</v>
      </c>
      <c r="K22" s="128">
        <v>187495.44478153324</v>
      </c>
      <c r="L22" s="111">
        <v>0.40539999999999998</v>
      </c>
      <c r="M22" s="128">
        <v>195559.61298162039</v>
      </c>
      <c r="N22" s="111">
        <v>0.46500000000000002</v>
      </c>
      <c r="O22" s="128">
        <v>205304.23351111004</v>
      </c>
      <c r="P22" s="111">
        <v>0.53979999999999995</v>
      </c>
      <c r="Q22" s="128">
        <v>215700.50247339421</v>
      </c>
      <c r="R22" s="111">
        <v>0.6331</v>
      </c>
      <c r="S22" s="128">
        <v>257341.62862078295</v>
      </c>
      <c r="T22" s="111">
        <v>0.77429999999999999</v>
      </c>
      <c r="U22" s="128">
        <v>330272.68275423202</v>
      </c>
      <c r="V22" s="111">
        <v>0.92959999999999998</v>
      </c>
      <c r="W22" s="128" t="s">
        <v>47</v>
      </c>
      <c r="X22" s="111" t="s">
        <v>47</v>
      </c>
      <c r="Y22" s="128" t="s">
        <v>47</v>
      </c>
      <c r="Z22" s="111" t="s">
        <v>47</v>
      </c>
      <c r="AA22" s="128" t="s">
        <v>47</v>
      </c>
      <c r="AB22" s="111" t="s">
        <v>47</v>
      </c>
      <c r="AC22" s="128" t="s">
        <v>47</v>
      </c>
      <c r="AD22" s="111" t="s">
        <v>47</v>
      </c>
      <c r="AE22" s="128" t="s">
        <v>47</v>
      </c>
      <c r="AF22" s="111" t="s">
        <v>47</v>
      </c>
      <c r="AG22" s="128" t="s">
        <v>47</v>
      </c>
      <c r="AH22" s="111" t="s">
        <v>47</v>
      </c>
      <c r="AI22" s="128" t="s">
        <v>47</v>
      </c>
      <c r="AJ22" s="111" t="s">
        <v>47</v>
      </c>
      <c r="AK22" s="128" t="s">
        <v>47</v>
      </c>
      <c r="AL22" s="111" t="s">
        <v>47</v>
      </c>
      <c r="AM22" s="128" t="s">
        <v>47</v>
      </c>
      <c r="AN22" s="111" t="s">
        <v>47</v>
      </c>
      <c r="AO22" s="128" t="s">
        <v>47</v>
      </c>
      <c r="AP22" s="111" t="s">
        <v>47</v>
      </c>
      <c r="AQ22" s="128" t="s">
        <v>47</v>
      </c>
      <c r="AR22" s="111" t="s">
        <v>47</v>
      </c>
      <c r="AS22" s="128" t="s">
        <v>47</v>
      </c>
      <c r="AT22" s="111" t="s">
        <v>47</v>
      </c>
      <c r="AU22" s="128" t="s">
        <v>47</v>
      </c>
      <c r="AV22" s="111" t="s">
        <v>47</v>
      </c>
      <c r="AW22" s="128" t="s">
        <v>47</v>
      </c>
      <c r="AX22" s="111" t="s">
        <v>47</v>
      </c>
      <c r="AY22" s="128" t="s">
        <v>47</v>
      </c>
      <c r="AZ22" s="111" t="s">
        <v>47</v>
      </c>
      <c r="BA22" s="128" t="s">
        <v>47</v>
      </c>
      <c r="BB22" s="111" t="s">
        <v>47</v>
      </c>
      <c r="BC22" s="128" t="s">
        <v>47</v>
      </c>
      <c r="BD22" s="111" t="s">
        <v>47</v>
      </c>
      <c r="BE22" s="128" t="s">
        <v>47</v>
      </c>
      <c r="BF22" s="111" t="s">
        <v>47</v>
      </c>
      <c r="BG22" s="128" t="s">
        <v>47</v>
      </c>
      <c r="BH22" s="111" t="s">
        <v>47</v>
      </c>
      <c r="BI22" s="128" t="s">
        <v>47</v>
      </c>
      <c r="BJ22" s="111" t="s">
        <v>47</v>
      </c>
      <c r="BK22" s="128" t="s">
        <v>47</v>
      </c>
      <c r="BL22" s="111" t="s">
        <v>47</v>
      </c>
      <c r="BM22" s="128" t="s">
        <v>47</v>
      </c>
      <c r="BN22" s="111" t="s">
        <v>47</v>
      </c>
      <c r="BO22" s="128" t="s">
        <v>47</v>
      </c>
      <c r="BP22" s="111" t="s">
        <v>47</v>
      </c>
      <c r="BQ22" s="128" t="s">
        <v>47</v>
      </c>
      <c r="BR22" s="111" t="s">
        <v>47</v>
      </c>
      <c r="BS22" s="128" t="s">
        <v>47</v>
      </c>
      <c r="BT22" s="111" t="s">
        <v>47</v>
      </c>
      <c r="BU22" s="128" t="s">
        <v>47</v>
      </c>
      <c r="BV22" s="111" t="s">
        <v>47</v>
      </c>
      <c r="BW22" s="128" t="s">
        <v>47</v>
      </c>
      <c r="BX22" s="111" t="s">
        <v>47</v>
      </c>
      <c r="BY22" s="128" t="s">
        <v>47</v>
      </c>
      <c r="BZ22" s="111" t="s">
        <v>47</v>
      </c>
      <c r="CA22" s="128" t="s">
        <v>47</v>
      </c>
      <c r="CB22" s="111" t="s">
        <v>47</v>
      </c>
      <c r="CC22" s="128" t="s">
        <v>47</v>
      </c>
      <c r="CD22" s="111" t="s">
        <v>47</v>
      </c>
    </row>
    <row r="23" spans="2:82" ht="14" thickBot="1">
      <c r="B23" s="66" t="s">
        <v>281</v>
      </c>
      <c r="C23" s="56">
        <v>586077.50863756961</v>
      </c>
      <c r="D23" s="44">
        <v>1</v>
      </c>
      <c r="E23" s="56">
        <v>578783.57591270935</v>
      </c>
      <c r="F23" s="44">
        <v>1</v>
      </c>
      <c r="G23" s="56">
        <v>543060.95818784856</v>
      </c>
      <c r="H23" s="44">
        <v>1</v>
      </c>
      <c r="I23" s="56">
        <v>502553.0434629877</v>
      </c>
      <c r="J23" s="44">
        <v>1</v>
      </c>
      <c r="K23" s="56">
        <v>462495.44478153321</v>
      </c>
      <c r="L23" s="44">
        <v>1</v>
      </c>
      <c r="M23" s="56">
        <v>420559.61298162036</v>
      </c>
      <c r="N23" s="44">
        <v>1</v>
      </c>
      <c r="O23" s="56">
        <v>380304.23351111007</v>
      </c>
      <c r="P23" s="44">
        <v>1</v>
      </c>
      <c r="Q23" s="56">
        <v>340700.50247339421</v>
      </c>
      <c r="R23" s="44">
        <v>1</v>
      </c>
      <c r="S23" s="56">
        <v>332341.62862078298</v>
      </c>
      <c r="T23" s="44">
        <v>1</v>
      </c>
      <c r="U23" s="56">
        <v>355272.68275423202</v>
      </c>
      <c r="V23" s="44">
        <v>1</v>
      </c>
      <c r="W23" s="56" t="s">
        <v>47</v>
      </c>
      <c r="X23" s="44" t="s">
        <v>47</v>
      </c>
      <c r="Y23" s="56" t="s">
        <v>47</v>
      </c>
      <c r="Z23" s="44" t="s">
        <v>47</v>
      </c>
      <c r="AA23" s="56" t="s">
        <v>47</v>
      </c>
      <c r="AB23" s="44" t="s">
        <v>47</v>
      </c>
      <c r="AC23" s="56" t="s">
        <v>47</v>
      </c>
      <c r="AD23" s="44" t="s">
        <v>47</v>
      </c>
      <c r="AE23" s="56" t="s">
        <v>47</v>
      </c>
      <c r="AF23" s="44" t="s">
        <v>47</v>
      </c>
      <c r="AG23" s="56" t="s">
        <v>47</v>
      </c>
      <c r="AH23" s="44" t="s">
        <v>47</v>
      </c>
      <c r="AI23" s="56" t="s">
        <v>47</v>
      </c>
      <c r="AJ23" s="44" t="s">
        <v>47</v>
      </c>
      <c r="AK23" s="56" t="s">
        <v>47</v>
      </c>
      <c r="AL23" s="44" t="s">
        <v>47</v>
      </c>
      <c r="AM23" s="56" t="s">
        <v>47</v>
      </c>
      <c r="AN23" s="44" t="s">
        <v>47</v>
      </c>
      <c r="AO23" s="56" t="s">
        <v>47</v>
      </c>
      <c r="AP23" s="44" t="s">
        <v>47</v>
      </c>
      <c r="AQ23" s="56" t="s">
        <v>47</v>
      </c>
      <c r="AR23" s="44" t="s">
        <v>47</v>
      </c>
      <c r="AS23" s="56" t="s">
        <v>47</v>
      </c>
      <c r="AT23" s="44" t="s">
        <v>47</v>
      </c>
      <c r="AU23" s="56" t="s">
        <v>47</v>
      </c>
      <c r="AV23" s="44" t="s">
        <v>47</v>
      </c>
      <c r="AW23" s="56" t="s">
        <v>47</v>
      </c>
      <c r="AX23" s="44" t="s">
        <v>47</v>
      </c>
      <c r="AY23" s="56" t="s">
        <v>47</v>
      </c>
      <c r="AZ23" s="44" t="s">
        <v>47</v>
      </c>
      <c r="BA23" s="56" t="s">
        <v>47</v>
      </c>
      <c r="BB23" s="44" t="s">
        <v>47</v>
      </c>
      <c r="BC23" s="56" t="s">
        <v>47</v>
      </c>
      <c r="BD23" s="44" t="s">
        <v>47</v>
      </c>
      <c r="BE23" s="56" t="s">
        <v>47</v>
      </c>
      <c r="BF23" s="44" t="s">
        <v>47</v>
      </c>
      <c r="BG23" s="56" t="s">
        <v>47</v>
      </c>
      <c r="BH23" s="44" t="s">
        <v>47</v>
      </c>
      <c r="BI23" s="56" t="s">
        <v>47</v>
      </c>
      <c r="BJ23" s="44" t="s">
        <v>47</v>
      </c>
      <c r="BK23" s="56" t="s">
        <v>47</v>
      </c>
      <c r="BL23" s="44" t="s">
        <v>47</v>
      </c>
      <c r="BM23" s="56" t="s">
        <v>47</v>
      </c>
      <c r="BN23" s="44" t="s">
        <v>47</v>
      </c>
      <c r="BO23" s="56" t="s">
        <v>47</v>
      </c>
      <c r="BP23" s="44" t="s">
        <v>47</v>
      </c>
      <c r="BQ23" s="56" t="s">
        <v>47</v>
      </c>
      <c r="BR23" s="44" t="s">
        <v>47</v>
      </c>
      <c r="BS23" s="56" t="s">
        <v>47</v>
      </c>
      <c r="BT23" s="44" t="s">
        <v>47</v>
      </c>
      <c r="BU23" s="56" t="s">
        <v>47</v>
      </c>
      <c r="BV23" s="44" t="s">
        <v>47</v>
      </c>
      <c r="BW23" s="56" t="s">
        <v>47</v>
      </c>
      <c r="BX23" s="44" t="s">
        <v>47</v>
      </c>
      <c r="BY23" s="56" t="s">
        <v>47</v>
      </c>
      <c r="BZ23" s="44" t="s">
        <v>47</v>
      </c>
      <c r="CA23" s="56" t="s">
        <v>47</v>
      </c>
      <c r="CB23" s="44" t="s">
        <v>47</v>
      </c>
      <c r="CC23" s="56" t="s">
        <v>47</v>
      </c>
      <c r="CD23" s="44" t="s">
        <v>47</v>
      </c>
    </row>
    <row r="24" spans="2:82">
      <c r="B24" s="52" t="s">
        <v>282</v>
      </c>
      <c r="C24" s="26">
        <v>188111.51464461262</v>
      </c>
      <c r="D24" s="17">
        <v>0.32100000000000001</v>
      </c>
      <c r="E24" s="26">
        <v>191857.21589870861</v>
      </c>
      <c r="F24" s="17">
        <v>0.33150000000000002</v>
      </c>
      <c r="G24" s="26">
        <v>193957.61961204928</v>
      </c>
      <c r="H24" s="17">
        <v>0.35720000000000002</v>
      </c>
      <c r="I24" s="26">
        <v>199197.26176460728</v>
      </c>
      <c r="J24" s="17">
        <v>0.39639999999999997</v>
      </c>
      <c r="K24" s="26">
        <v>206331.62326574296</v>
      </c>
      <c r="L24" s="17">
        <v>0.4461</v>
      </c>
      <c r="M24" s="26">
        <v>216632.56275247771</v>
      </c>
      <c r="N24" s="17">
        <v>0.5151</v>
      </c>
      <c r="O24" s="26">
        <v>230242.15968564287</v>
      </c>
      <c r="P24" s="17">
        <v>0.60540000000000005</v>
      </c>
      <c r="Q24" s="26">
        <v>247303.94431723352</v>
      </c>
      <c r="R24" s="17">
        <v>0.72589999999999999</v>
      </c>
      <c r="S24" s="26">
        <v>267871.24536617904</v>
      </c>
      <c r="T24" s="17">
        <v>0.80600000000000005</v>
      </c>
      <c r="U24" s="26">
        <v>290316.69636617904</v>
      </c>
      <c r="V24" s="17">
        <v>0.81720000000000004</v>
      </c>
      <c r="W24" s="26" t="s">
        <v>47</v>
      </c>
      <c r="X24" s="17" t="s">
        <v>47</v>
      </c>
      <c r="Y24" s="26" t="s">
        <v>47</v>
      </c>
      <c r="Z24" s="17" t="s">
        <v>47</v>
      </c>
      <c r="AA24" s="26" t="s">
        <v>47</v>
      </c>
      <c r="AB24" s="17" t="s">
        <v>47</v>
      </c>
      <c r="AC24" s="26" t="s">
        <v>47</v>
      </c>
      <c r="AD24" s="17" t="s">
        <v>47</v>
      </c>
      <c r="AE24" s="26" t="s">
        <v>47</v>
      </c>
      <c r="AF24" s="17" t="s">
        <v>47</v>
      </c>
      <c r="AG24" s="26" t="s">
        <v>47</v>
      </c>
      <c r="AH24" s="17" t="s">
        <v>47</v>
      </c>
      <c r="AI24" s="26" t="s">
        <v>47</v>
      </c>
      <c r="AJ24" s="17" t="s">
        <v>47</v>
      </c>
      <c r="AK24" s="26" t="s">
        <v>47</v>
      </c>
      <c r="AL24" s="17" t="s">
        <v>47</v>
      </c>
      <c r="AM24" s="26" t="s">
        <v>47</v>
      </c>
      <c r="AN24" s="17" t="s">
        <v>47</v>
      </c>
      <c r="AO24" s="26" t="s">
        <v>47</v>
      </c>
      <c r="AP24" s="17" t="s">
        <v>47</v>
      </c>
      <c r="AQ24" s="26" t="s">
        <v>47</v>
      </c>
      <c r="AR24" s="17" t="s">
        <v>47</v>
      </c>
      <c r="AS24" s="26" t="s">
        <v>47</v>
      </c>
      <c r="AT24" s="17" t="s">
        <v>47</v>
      </c>
      <c r="AU24" s="26" t="s">
        <v>47</v>
      </c>
      <c r="AV24" s="17" t="s">
        <v>47</v>
      </c>
      <c r="AW24" s="26" t="s">
        <v>47</v>
      </c>
      <c r="AX24" s="17" t="s">
        <v>47</v>
      </c>
      <c r="AY24" s="26" t="s">
        <v>47</v>
      </c>
      <c r="AZ24" s="17" t="s">
        <v>47</v>
      </c>
      <c r="BA24" s="26" t="s">
        <v>47</v>
      </c>
      <c r="BB24" s="17" t="s">
        <v>47</v>
      </c>
      <c r="BC24" s="26" t="s">
        <v>47</v>
      </c>
      <c r="BD24" s="17" t="s">
        <v>47</v>
      </c>
      <c r="BE24" s="26" t="s">
        <v>47</v>
      </c>
      <c r="BF24" s="17" t="s">
        <v>47</v>
      </c>
      <c r="BG24" s="26" t="s">
        <v>47</v>
      </c>
      <c r="BH24" s="17" t="s">
        <v>47</v>
      </c>
      <c r="BI24" s="26" t="s">
        <v>47</v>
      </c>
      <c r="BJ24" s="17" t="s">
        <v>47</v>
      </c>
      <c r="BK24" s="26" t="s">
        <v>47</v>
      </c>
      <c r="BL24" s="17" t="s">
        <v>47</v>
      </c>
      <c r="BM24" s="26" t="s">
        <v>47</v>
      </c>
      <c r="BN24" s="17" t="s">
        <v>47</v>
      </c>
      <c r="BO24" s="26" t="s">
        <v>47</v>
      </c>
      <c r="BP24" s="17" t="s">
        <v>47</v>
      </c>
      <c r="BQ24" s="26" t="s">
        <v>47</v>
      </c>
      <c r="BR24" s="17" t="s">
        <v>47</v>
      </c>
      <c r="BS24" s="26" t="s">
        <v>47</v>
      </c>
      <c r="BT24" s="17" t="s">
        <v>47</v>
      </c>
      <c r="BU24" s="26" t="s">
        <v>47</v>
      </c>
      <c r="BV24" s="17" t="s">
        <v>47</v>
      </c>
      <c r="BW24" s="26" t="s">
        <v>47</v>
      </c>
      <c r="BX24" s="17" t="s">
        <v>47</v>
      </c>
      <c r="BY24" s="26" t="s">
        <v>47</v>
      </c>
      <c r="BZ24" s="17" t="s">
        <v>47</v>
      </c>
      <c r="CA24" s="26" t="s">
        <v>47</v>
      </c>
      <c r="CB24" s="17" t="s">
        <v>47</v>
      </c>
      <c r="CC24" s="26" t="s">
        <v>47</v>
      </c>
      <c r="CD24" s="17" t="s">
        <v>47</v>
      </c>
    </row>
    <row r="25" spans="2:82">
      <c r="B25" s="52" t="s">
        <v>283</v>
      </c>
      <c r="C25" s="26">
        <v>0</v>
      </c>
      <c r="D25" s="17">
        <v>0</v>
      </c>
      <c r="E25" s="26">
        <v>0</v>
      </c>
      <c r="F25" s="17">
        <v>0</v>
      </c>
      <c r="G25" s="26">
        <v>0</v>
      </c>
      <c r="H25" s="17">
        <v>0</v>
      </c>
      <c r="I25" s="26">
        <v>0</v>
      </c>
      <c r="J25" s="17">
        <v>0</v>
      </c>
      <c r="K25" s="26">
        <v>0</v>
      </c>
      <c r="L25" s="17">
        <v>0</v>
      </c>
      <c r="M25" s="26">
        <v>0</v>
      </c>
      <c r="N25" s="17">
        <v>0</v>
      </c>
      <c r="O25" s="26">
        <v>0</v>
      </c>
      <c r="P25" s="17">
        <v>0</v>
      </c>
      <c r="Q25" s="26">
        <v>0</v>
      </c>
      <c r="R25" s="17">
        <v>0</v>
      </c>
      <c r="S25" s="26">
        <v>0</v>
      </c>
      <c r="T25" s="17">
        <v>0</v>
      </c>
      <c r="U25" s="26">
        <v>0</v>
      </c>
      <c r="V25" s="17">
        <v>0</v>
      </c>
      <c r="W25" s="26" t="s">
        <v>47</v>
      </c>
      <c r="X25" s="17" t="s">
        <v>47</v>
      </c>
      <c r="Y25" s="26" t="s">
        <v>47</v>
      </c>
      <c r="Z25" s="17" t="s">
        <v>47</v>
      </c>
      <c r="AA25" s="26" t="s">
        <v>47</v>
      </c>
      <c r="AB25" s="17" t="s">
        <v>47</v>
      </c>
      <c r="AC25" s="26" t="s">
        <v>47</v>
      </c>
      <c r="AD25" s="17" t="s">
        <v>47</v>
      </c>
      <c r="AE25" s="26" t="s">
        <v>47</v>
      </c>
      <c r="AF25" s="17" t="s">
        <v>47</v>
      </c>
      <c r="AG25" s="26" t="s">
        <v>47</v>
      </c>
      <c r="AH25" s="17" t="s">
        <v>47</v>
      </c>
      <c r="AI25" s="26" t="s">
        <v>47</v>
      </c>
      <c r="AJ25" s="17" t="s">
        <v>47</v>
      </c>
      <c r="AK25" s="26" t="s">
        <v>47</v>
      </c>
      <c r="AL25" s="17" t="s">
        <v>47</v>
      </c>
      <c r="AM25" s="26" t="s">
        <v>47</v>
      </c>
      <c r="AN25" s="17" t="s">
        <v>47</v>
      </c>
      <c r="AO25" s="26" t="s">
        <v>47</v>
      </c>
      <c r="AP25" s="17" t="s">
        <v>47</v>
      </c>
      <c r="AQ25" s="26" t="s">
        <v>47</v>
      </c>
      <c r="AR25" s="17" t="s">
        <v>47</v>
      </c>
      <c r="AS25" s="26" t="s">
        <v>47</v>
      </c>
      <c r="AT25" s="17" t="s">
        <v>47</v>
      </c>
      <c r="AU25" s="26" t="s">
        <v>47</v>
      </c>
      <c r="AV25" s="17" t="s">
        <v>47</v>
      </c>
      <c r="AW25" s="26" t="s">
        <v>47</v>
      </c>
      <c r="AX25" s="17" t="s">
        <v>47</v>
      </c>
      <c r="AY25" s="26" t="s">
        <v>47</v>
      </c>
      <c r="AZ25" s="17" t="s">
        <v>47</v>
      </c>
      <c r="BA25" s="26" t="s">
        <v>47</v>
      </c>
      <c r="BB25" s="17" t="s">
        <v>47</v>
      </c>
      <c r="BC25" s="26" t="s">
        <v>47</v>
      </c>
      <c r="BD25" s="17" t="s">
        <v>47</v>
      </c>
      <c r="BE25" s="26" t="s">
        <v>47</v>
      </c>
      <c r="BF25" s="17" t="s">
        <v>47</v>
      </c>
      <c r="BG25" s="26" t="s">
        <v>47</v>
      </c>
      <c r="BH25" s="17" t="s">
        <v>47</v>
      </c>
      <c r="BI25" s="26" t="s">
        <v>47</v>
      </c>
      <c r="BJ25" s="17" t="s">
        <v>47</v>
      </c>
      <c r="BK25" s="26" t="s">
        <v>47</v>
      </c>
      <c r="BL25" s="17" t="s">
        <v>47</v>
      </c>
      <c r="BM25" s="26" t="s">
        <v>47</v>
      </c>
      <c r="BN25" s="17" t="s">
        <v>47</v>
      </c>
      <c r="BO25" s="26" t="s">
        <v>47</v>
      </c>
      <c r="BP25" s="17" t="s">
        <v>47</v>
      </c>
      <c r="BQ25" s="26" t="s">
        <v>47</v>
      </c>
      <c r="BR25" s="17" t="s">
        <v>47</v>
      </c>
      <c r="BS25" s="26" t="s">
        <v>47</v>
      </c>
      <c r="BT25" s="17" t="s">
        <v>47</v>
      </c>
      <c r="BU25" s="26" t="s">
        <v>47</v>
      </c>
      <c r="BV25" s="17" t="s">
        <v>47</v>
      </c>
      <c r="BW25" s="26" t="s">
        <v>47</v>
      </c>
      <c r="BX25" s="17" t="s">
        <v>47</v>
      </c>
      <c r="BY25" s="26" t="s">
        <v>47</v>
      </c>
      <c r="BZ25" s="17" t="s">
        <v>47</v>
      </c>
      <c r="CA25" s="26" t="s">
        <v>47</v>
      </c>
      <c r="CB25" s="17" t="s">
        <v>47</v>
      </c>
      <c r="CC25" s="26" t="s">
        <v>47</v>
      </c>
      <c r="CD25" s="17" t="s">
        <v>47</v>
      </c>
    </row>
    <row r="26" spans="2:82">
      <c r="B26" s="557" t="s">
        <v>284</v>
      </c>
      <c r="C26" s="26">
        <v>0</v>
      </c>
      <c r="D26" s="17">
        <v>0</v>
      </c>
      <c r="E26" s="26">
        <v>0</v>
      </c>
      <c r="F26" s="17">
        <v>0</v>
      </c>
      <c r="G26" s="26">
        <v>0</v>
      </c>
      <c r="H26" s="17">
        <v>0</v>
      </c>
      <c r="I26" s="26">
        <v>0</v>
      </c>
      <c r="J26" s="17">
        <v>0</v>
      </c>
      <c r="K26" s="26">
        <v>0</v>
      </c>
      <c r="L26" s="17">
        <v>0</v>
      </c>
      <c r="M26" s="26">
        <v>0</v>
      </c>
      <c r="N26" s="17">
        <v>0</v>
      </c>
      <c r="O26" s="26">
        <v>0</v>
      </c>
      <c r="P26" s="17">
        <v>0</v>
      </c>
      <c r="Q26" s="26">
        <v>0</v>
      </c>
      <c r="R26" s="17">
        <v>0</v>
      </c>
      <c r="S26" s="26">
        <v>0</v>
      </c>
      <c r="T26" s="17">
        <v>0</v>
      </c>
      <c r="U26" s="26">
        <v>0</v>
      </c>
      <c r="V26" s="17">
        <v>0</v>
      </c>
      <c r="W26" s="26" t="s">
        <v>47</v>
      </c>
      <c r="X26" s="17" t="s">
        <v>47</v>
      </c>
      <c r="Y26" s="26" t="s">
        <v>47</v>
      </c>
      <c r="Z26" s="17" t="s">
        <v>47</v>
      </c>
      <c r="AA26" s="26" t="s">
        <v>47</v>
      </c>
      <c r="AB26" s="17" t="s">
        <v>47</v>
      </c>
      <c r="AC26" s="26" t="s">
        <v>47</v>
      </c>
      <c r="AD26" s="17" t="s">
        <v>47</v>
      </c>
      <c r="AE26" s="26" t="s">
        <v>47</v>
      </c>
      <c r="AF26" s="17" t="s">
        <v>47</v>
      </c>
      <c r="AG26" s="26" t="s">
        <v>47</v>
      </c>
      <c r="AH26" s="17" t="s">
        <v>47</v>
      </c>
      <c r="AI26" s="26" t="s">
        <v>47</v>
      </c>
      <c r="AJ26" s="17" t="s">
        <v>47</v>
      </c>
      <c r="AK26" s="26" t="s">
        <v>47</v>
      </c>
      <c r="AL26" s="17" t="s">
        <v>47</v>
      </c>
      <c r="AM26" s="26" t="s">
        <v>47</v>
      </c>
      <c r="AN26" s="17" t="s">
        <v>47</v>
      </c>
      <c r="AO26" s="26" t="s">
        <v>47</v>
      </c>
      <c r="AP26" s="17" t="s">
        <v>47</v>
      </c>
      <c r="AQ26" s="26" t="s">
        <v>47</v>
      </c>
      <c r="AR26" s="17" t="s">
        <v>47</v>
      </c>
      <c r="AS26" s="26" t="s">
        <v>47</v>
      </c>
      <c r="AT26" s="17" t="s">
        <v>47</v>
      </c>
      <c r="AU26" s="26" t="s">
        <v>47</v>
      </c>
      <c r="AV26" s="17" t="s">
        <v>47</v>
      </c>
      <c r="AW26" s="26" t="s">
        <v>47</v>
      </c>
      <c r="AX26" s="17" t="s">
        <v>47</v>
      </c>
      <c r="AY26" s="26" t="s">
        <v>47</v>
      </c>
      <c r="AZ26" s="17" t="s">
        <v>47</v>
      </c>
      <c r="BA26" s="26" t="s">
        <v>47</v>
      </c>
      <c r="BB26" s="17" t="s">
        <v>47</v>
      </c>
      <c r="BC26" s="26" t="s">
        <v>47</v>
      </c>
      <c r="BD26" s="17" t="s">
        <v>47</v>
      </c>
      <c r="BE26" s="26" t="s">
        <v>47</v>
      </c>
      <c r="BF26" s="17" t="s">
        <v>47</v>
      </c>
      <c r="BG26" s="26" t="s">
        <v>47</v>
      </c>
      <c r="BH26" s="17" t="s">
        <v>47</v>
      </c>
      <c r="BI26" s="26" t="s">
        <v>47</v>
      </c>
      <c r="BJ26" s="17" t="s">
        <v>47</v>
      </c>
      <c r="BK26" s="26" t="s">
        <v>47</v>
      </c>
      <c r="BL26" s="17" t="s">
        <v>47</v>
      </c>
      <c r="BM26" s="26" t="s">
        <v>47</v>
      </c>
      <c r="BN26" s="17" t="s">
        <v>47</v>
      </c>
      <c r="BO26" s="26" t="s">
        <v>47</v>
      </c>
      <c r="BP26" s="17" t="s">
        <v>47</v>
      </c>
      <c r="BQ26" s="26" t="s">
        <v>47</v>
      </c>
      <c r="BR26" s="17" t="s">
        <v>47</v>
      </c>
      <c r="BS26" s="26" t="s">
        <v>47</v>
      </c>
      <c r="BT26" s="17" t="s">
        <v>47</v>
      </c>
      <c r="BU26" s="26" t="s">
        <v>47</v>
      </c>
      <c r="BV26" s="17" t="s">
        <v>47</v>
      </c>
      <c r="BW26" s="26" t="s">
        <v>47</v>
      </c>
      <c r="BX26" s="17" t="s">
        <v>47</v>
      </c>
      <c r="BY26" s="26" t="s">
        <v>47</v>
      </c>
      <c r="BZ26" s="17" t="s">
        <v>47</v>
      </c>
      <c r="CA26" s="26" t="s">
        <v>47</v>
      </c>
      <c r="CB26" s="17" t="s">
        <v>47</v>
      </c>
      <c r="CC26" s="26" t="s">
        <v>47</v>
      </c>
      <c r="CD26" s="17" t="s">
        <v>47</v>
      </c>
    </row>
    <row r="27" spans="2:82">
      <c r="B27" s="31" t="s">
        <v>285</v>
      </c>
      <c r="C27" s="26">
        <v>0</v>
      </c>
      <c r="D27" s="17">
        <v>0</v>
      </c>
      <c r="E27" s="26">
        <v>0</v>
      </c>
      <c r="F27" s="17">
        <v>0</v>
      </c>
      <c r="G27" s="26">
        <v>0</v>
      </c>
      <c r="H27" s="17">
        <v>0</v>
      </c>
      <c r="I27" s="26">
        <v>0</v>
      </c>
      <c r="J27" s="17">
        <v>0</v>
      </c>
      <c r="K27" s="26">
        <v>0</v>
      </c>
      <c r="L27" s="17">
        <v>0</v>
      </c>
      <c r="M27" s="26">
        <v>0</v>
      </c>
      <c r="N27" s="17">
        <v>0</v>
      </c>
      <c r="O27" s="26">
        <v>0</v>
      </c>
      <c r="P27" s="17">
        <v>0</v>
      </c>
      <c r="Q27" s="26">
        <v>0</v>
      </c>
      <c r="R27" s="17">
        <v>0</v>
      </c>
      <c r="S27" s="26">
        <v>0</v>
      </c>
      <c r="T27" s="17">
        <v>0</v>
      </c>
      <c r="U27" s="26">
        <v>0</v>
      </c>
      <c r="V27" s="17">
        <v>0</v>
      </c>
      <c r="W27" s="26" t="s">
        <v>47</v>
      </c>
      <c r="X27" s="17" t="s">
        <v>47</v>
      </c>
      <c r="Y27" s="26" t="s">
        <v>47</v>
      </c>
      <c r="Z27" s="17" t="s">
        <v>47</v>
      </c>
      <c r="AA27" s="26" t="s">
        <v>47</v>
      </c>
      <c r="AB27" s="17" t="s">
        <v>47</v>
      </c>
      <c r="AC27" s="26" t="s">
        <v>47</v>
      </c>
      <c r="AD27" s="17" t="s">
        <v>47</v>
      </c>
      <c r="AE27" s="26" t="s">
        <v>47</v>
      </c>
      <c r="AF27" s="17" t="s">
        <v>47</v>
      </c>
      <c r="AG27" s="26" t="s">
        <v>47</v>
      </c>
      <c r="AH27" s="17" t="s">
        <v>47</v>
      </c>
      <c r="AI27" s="26" t="s">
        <v>47</v>
      </c>
      <c r="AJ27" s="17" t="s">
        <v>47</v>
      </c>
      <c r="AK27" s="26" t="s">
        <v>47</v>
      </c>
      <c r="AL27" s="17" t="s">
        <v>47</v>
      </c>
      <c r="AM27" s="26" t="s">
        <v>47</v>
      </c>
      <c r="AN27" s="17" t="s">
        <v>47</v>
      </c>
      <c r="AO27" s="26" t="s">
        <v>47</v>
      </c>
      <c r="AP27" s="17" t="s">
        <v>47</v>
      </c>
      <c r="AQ27" s="26" t="s">
        <v>47</v>
      </c>
      <c r="AR27" s="17" t="s">
        <v>47</v>
      </c>
      <c r="AS27" s="26" t="s">
        <v>47</v>
      </c>
      <c r="AT27" s="17" t="s">
        <v>47</v>
      </c>
      <c r="AU27" s="26" t="s">
        <v>47</v>
      </c>
      <c r="AV27" s="17" t="s">
        <v>47</v>
      </c>
      <c r="AW27" s="26" t="s">
        <v>47</v>
      </c>
      <c r="AX27" s="17" t="s">
        <v>47</v>
      </c>
      <c r="AY27" s="26" t="s">
        <v>47</v>
      </c>
      <c r="AZ27" s="17" t="s">
        <v>47</v>
      </c>
      <c r="BA27" s="26" t="s">
        <v>47</v>
      </c>
      <c r="BB27" s="17" t="s">
        <v>47</v>
      </c>
      <c r="BC27" s="26" t="s">
        <v>47</v>
      </c>
      <c r="BD27" s="17" t="s">
        <v>47</v>
      </c>
      <c r="BE27" s="26" t="s">
        <v>47</v>
      </c>
      <c r="BF27" s="17" t="s">
        <v>47</v>
      </c>
      <c r="BG27" s="26" t="s">
        <v>47</v>
      </c>
      <c r="BH27" s="17" t="s">
        <v>47</v>
      </c>
      <c r="BI27" s="26" t="s">
        <v>47</v>
      </c>
      <c r="BJ27" s="17" t="s">
        <v>47</v>
      </c>
      <c r="BK27" s="26" t="s">
        <v>47</v>
      </c>
      <c r="BL27" s="17" t="s">
        <v>47</v>
      </c>
      <c r="BM27" s="26" t="s">
        <v>47</v>
      </c>
      <c r="BN27" s="17" t="s">
        <v>47</v>
      </c>
      <c r="BO27" s="26" t="s">
        <v>47</v>
      </c>
      <c r="BP27" s="17" t="s">
        <v>47</v>
      </c>
      <c r="BQ27" s="26" t="s">
        <v>47</v>
      </c>
      <c r="BR27" s="17" t="s">
        <v>47</v>
      </c>
      <c r="BS27" s="26" t="s">
        <v>47</v>
      </c>
      <c r="BT27" s="17" t="s">
        <v>47</v>
      </c>
      <c r="BU27" s="26" t="s">
        <v>47</v>
      </c>
      <c r="BV27" s="17" t="s">
        <v>47</v>
      </c>
      <c r="BW27" s="26" t="s">
        <v>47</v>
      </c>
      <c r="BX27" s="17" t="s">
        <v>47</v>
      </c>
      <c r="BY27" s="26" t="s">
        <v>47</v>
      </c>
      <c r="BZ27" s="17" t="s">
        <v>47</v>
      </c>
      <c r="CA27" s="26" t="s">
        <v>47</v>
      </c>
      <c r="CB27" s="17" t="s">
        <v>47</v>
      </c>
      <c r="CC27" s="26" t="s">
        <v>47</v>
      </c>
      <c r="CD27" s="17" t="s">
        <v>47</v>
      </c>
    </row>
    <row r="28" spans="2:82">
      <c r="B28" s="31" t="s">
        <v>286</v>
      </c>
      <c r="C28" s="26">
        <v>0</v>
      </c>
      <c r="D28" s="17">
        <v>0</v>
      </c>
      <c r="E28" s="26">
        <v>0</v>
      </c>
      <c r="F28" s="17">
        <v>0</v>
      </c>
      <c r="G28" s="26">
        <v>0</v>
      </c>
      <c r="H28" s="17">
        <v>0</v>
      </c>
      <c r="I28" s="26">
        <v>0</v>
      </c>
      <c r="J28" s="17">
        <v>0</v>
      </c>
      <c r="K28" s="26">
        <v>0</v>
      </c>
      <c r="L28" s="17">
        <v>0</v>
      </c>
      <c r="M28" s="26">
        <v>0</v>
      </c>
      <c r="N28" s="17">
        <v>0</v>
      </c>
      <c r="O28" s="26">
        <v>0</v>
      </c>
      <c r="P28" s="17">
        <v>0</v>
      </c>
      <c r="Q28" s="26">
        <v>0</v>
      </c>
      <c r="R28" s="17">
        <v>0</v>
      </c>
      <c r="S28" s="26">
        <v>0</v>
      </c>
      <c r="T28" s="17">
        <v>0</v>
      </c>
      <c r="U28" s="26">
        <v>0</v>
      </c>
      <c r="V28" s="17">
        <v>0</v>
      </c>
      <c r="W28" s="26" t="s">
        <v>47</v>
      </c>
      <c r="X28" s="17" t="s">
        <v>47</v>
      </c>
      <c r="Y28" s="26" t="s">
        <v>47</v>
      </c>
      <c r="Z28" s="17" t="s">
        <v>47</v>
      </c>
      <c r="AA28" s="26" t="s">
        <v>47</v>
      </c>
      <c r="AB28" s="17" t="s">
        <v>47</v>
      </c>
      <c r="AC28" s="26" t="s">
        <v>47</v>
      </c>
      <c r="AD28" s="17" t="s">
        <v>47</v>
      </c>
      <c r="AE28" s="26" t="s">
        <v>47</v>
      </c>
      <c r="AF28" s="17" t="s">
        <v>47</v>
      </c>
      <c r="AG28" s="26" t="s">
        <v>47</v>
      </c>
      <c r="AH28" s="17" t="s">
        <v>47</v>
      </c>
      <c r="AI28" s="26" t="s">
        <v>47</v>
      </c>
      <c r="AJ28" s="17" t="s">
        <v>47</v>
      </c>
      <c r="AK28" s="26" t="s">
        <v>47</v>
      </c>
      <c r="AL28" s="17" t="s">
        <v>47</v>
      </c>
      <c r="AM28" s="26" t="s">
        <v>47</v>
      </c>
      <c r="AN28" s="17" t="s">
        <v>47</v>
      </c>
      <c r="AO28" s="26" t="s">
        <v>47</v>
      </c>
      <c r="AP28" s="17" t="s">
        <v>47</v>
      </c>
      <c r="AQ28" s="26" t="s">
        <v>47</v>
      </c>
      <c r="AR28" s="17" t="s">
        <v>47</v>
      </c>
      <c r="AS28" s="26" t="s">
        <v>47</v>
      </c>
      <c r="AT28" s="17" t="s">
        <v>47</v>
      </c>
      <c r="AU28" s="26" t="s">
        <v>47</v>
      </c>
      <c r="AV28" s="17" t="s">
        <v>47</v>
      </c>
      <c r="AW28" s="26" t="s">
        <v>47</v>
      </c>
      <c r="AX28" s="17" t="s">
        <v>47</v>
      </c>
      <c r="AY28" s="26" t="s">
        <v>47</v>
      </c>
      <c r="AZ28" s="17" t="s">
        <v>47</v>
      </c>
      <c r="BA28" s="26" t="s">
        <v>47</v>
      </c>
      <c r="BB28" s="17" t="s">
        <v>47</v>
      </c>
      <c r="BC28" s="26" t="s">
        <v>47</v>
      </c>
      <c r="BD28" s="17" t="s">
        <v>47</v>
      </c>
      <c r="BE28" s="26" t="s">
        <v>47</v>
      </c>
      <c r="BF28" s="17" t="s">
        <v>47</v>
      </c>
      <c r="BG28" s="26" t="s">
        <v>47</v>
      </c>
      <c r="BH28" s="17" t="s">
        <v>47</v>
      </c>
      <c r="BI28" s="26" t="s">
        <v>47</v>
      </c>
      <c r="BJ28" s="17" t="s">
        <v>47</v>
      </c>
      <c r="BK28" s="26" t="s">
        <v>47</v>
      </c>
      <c r="BL28" s="17" t="s">
        <v>47</v>
      </c>
      <c r="BM28" s="26" t="s">
        <v>47</v>
      </c>
      <c r="BN28" s="17" t="s">
        <v>47</v>
      </c>
      <c r="BO28" s="26" t="s">
        <v>47</v>
      </c>
      <c r="BP28" s="17" t="s">
        <v>47</v>
      </c>
      <c r="BQ28" s="26" t="s">
        <v>47</v>
      </c>
      <c r="BR28" s="17" t="s">
        <v>47</v>
      </c>
      <c r="BS28" s="26" t="s">
        <v>47</v>
      </c>
      <c r="BT28" s="17" t="s">
        <v>47</v>
      </c>
      <c r="BU28" s="26" t="s">
        <v>47</v>
      </c>
      <c r="BV28" s="17" t="s">
        <v>47</v>
      </c>
      <c r="BW28" s="26" t="s">
        <v>47</v>
      </c>
      <c r="BX28" s="17" t="s">
        <v>47</v>
      </c>
      <c r="BY28" s="26" t="s">
        <v>47</v>
      </c>
      <c r="BZ28" s="17" t="s">
        <v>47</v>
      </c>
      <c r="CA28" s="26" t="s">
        <v>47</v>
      </c>
      <c r="CB28" s="17" t="s">
        <v>47</v>
      </c>
      <c r="CC28" s="26" t="s">
        <v>47</v>
      </c>
      <c r="CD28" s="17" t="s">
        <v>47</v>
      </c>
    </row>
    <row r="29" spans="2:82">
      <c r="B29" s="31" t="s">
        <v>287</v>
      </c>
      <c r="C29" s="26">
        <v>379402.67732629034</v>
      </c>
      <c r="D29" s="17">
        <v>0.64739999999999998</v>
      </c>
      <c r="E29" s="26">
        <v>336633.90701400029</v>
      </c>
      <c r="F29" s="17">
        <v>0.58160000000000001</v>
      </c>
      <c r="G29" s="26">
        <v>291677.00524246553</v>
      </c>
      <c r="H29" s="17">
        <v>0.53710000000000002</v>
      </c>
      <c r="I29" s="26">
        <v>244420.02305341634</v>
      </c>
      <c r="J29" s="17">
        <v>0.4864</v>
      </c>
      <c r="K29" s="26">
        <v>194745.28396741208</v>
      </c>
      <c r="L29" s="17">
        <v>0.42109999999999997</v>
      </c>
      <c r="M29" s="26">
        <v>142529.0909529879</v>
      </c>
      <c r="N29" s="17">
        <v>0.33889999999999998</v>
      </c>
      <c r="O29" s="26">
        <v>87641.418403786753</v>
      </c>
      <c r="P29" s="17">
        <v>0.23050000000000001</v>
      </c>
      <c r="Q29" s="26">
        <v>29945.588356657201</v>
      </c>
      <c r="R29" s="17">
        <v>8.7900000000000006E-2</v>
      </c>
      <c r="S29" s="26">
        <v>-1.5279510989785194E-10</v>
      </c>
      <c r="T29" s="17">
        <v>0</v>
      </c>
      <c r="U29" s="26">
        <v>-1.5279510989785194E-10</v>
      </c>
      <c r="V29" s="17">
        <v>0</v>
      </c>
      <c r="W29" s="26" t="s">
        <v>47</v>
      </c>
      <c r="X29" s="17" t="s">
        <v>47</v>
      </c>
      <c r="Y29" s="26" t="s">
        <v>47</v>
      </c>
      <c r="Z29" s="17" t="s">
        <v>47</v>
      </c>
      <c r="AA29" s="26" t="s">
        <v>47</v>
      </c>
      <c r="AB29" s="17" t="s">
        <v>47</v>
      </c>
      <c r="AC29" s="26" t="s">
        <v>47</v>
      </c>
      <c r="AD29" s="17" t="s">
        <v>47</v>
      </c>
      <c r="AE29" s="26" t="s">
        <v>47</v>
      </c>
      <c r="AF29" s="17" t="s">
        <v>47</v>
      </c>
      <c r="AG29" s="26" t="s">
        <v>47</v>
      </c>
      <c r="AH29" s="17" t="s">
        <v>47</v>
      </c>
      <c r="AI29" s="26" t="s">
        <v>47</v>
      </c>
      <c r="AJ29" s="17" t="s">
        <v>47</v>
      </c>
      <c r="AK29" s="26" t="s">
        <v>47</v>
      </c>
      <c r="AL29" s="17" t="s">
        <v>47</v>
      </c>
      <c r="AM29" s="26" t="s">
        <v>47</v>
      </c>
      <c r="AN29" s="17" t="s">
        <v>47</v>
      </c>
      <c r="AO29" s="26" t="s">
        <v>47</v>
      </c>
      <c r="AP29" s="17" t="s">
        <v>47</v>
      </c>
      <c r="AQ29" s="26" t="s">
        <v>47</v>
      </c>
      <c r="AR29" s="17" t="s">
        <v>47</v>
      </c>
      <c r="AS29" s="26" t="s">
        <v>47</v>
      </c>
      <c r="AT29" s="17" t="s">
        <v>47</v>
      </c>
      <c r="AU29" s="26" t="s">
        <v>47</v>
      </c>
      <c r="AV29" s="17" t="s">
        <v>47</v>
      </c>
      <c r="AW29" s="26" t="s">
        <v>47</v>
      </c>
      <c r="AX29" s="17" t="s">
        <v>47</v>
      </c>
      <c r="AY29" s="26" t="s">
        <v>47</v>
      </c>
      <c r="AZ29" s="17" t="s">
        <v>47</v>
      </c>
      <c r="BA29" s="26" t="s">
        <v>47</v>
      </c>
      <c r="BB29" s="17" t="s">
        <v>47</v>
      </c>
      <c r="BC29" s="26" t="s">
        <v>47</v>
      </c>
      <c r="BD29" s="17" t="s">
        <v>47</v>
      </c>
      <c r="BE29" s="26" t="s">
        <v>47</v>
      </c>
      <c r="BF29" s="17" t="s">
        <v>47</v>
      </c>
      <c r="BG29" s="26" t="s">
        <v>47</v>
      </c>
      <c r="BH29" s="17" t="s">
        <v>47</v>
      </c>
      <c r="BI29" s="26" t="s">
        <v>47</v>
      </c>
      <c r="BJ29" s="17" t="s">
        <v>47</v>
      </c>
      <c r="BK29" s="26" t="s">
        <v>47</v>
      </c>
      <c r="BL29" s="17" t="s">
        <v>47</v>
      </c>
      <c r="BM29" s="26" t="s">
        <v>47</v>
      </c>
      <c r="BN29" s="17" t="s">
        <v>47</v>
      </c>
      <c r="BO29" s="26" t="s">
        <v>47</v>
      </c>
      <c r="BP29" s="17" t="s">
        <v>47</v>
      </c>
      <c r="BQ29" s="26" t="s">
        <v>47</v>
      </c>
      <c r="BR29" s="17" t="s">
        <v>47</v>
      </c>
      <c r="BS29" s="26" t="s">
        <v>47</v>
      </c>
      <c r="BT29" s="17" t="s">
        <v>47</v>
      </c>
      <c r="BU29" s="26" t="s">
        <v>47</v>
      </c>
      <c r="BV29" s="17" t="s">
        <v>47</v>
      </c>
      <c r="BW29" s="26" t="s">
        <v>47</v>
      </c>
      <c r="BX29" s="17" t="s">
        <v>47</v>
      </c>
      <c r="BY29" s="26" t="s">
        <v>47</v>
      </c>
      <c r="BZ29" s="17" t="s">
        <v>47</v>
      </c>
      <c r="CA29" s="26" t="s">
        <v>47</v>
      </c>
      <c r="CB29" s="17" t="s">
        <v>47</v>
      </c>
      <c r="CC29" s="26" t="s">
        <v>47</v>
      </c>
      <c r="CD29" s="17" t="s">
        <v>47</v>
      </c>
    </row>
    <row r="30" spans="2:82">
      <c r="B30" s="31" t="s">
        <v>288</v>
      </c>
      <c r="C30" s="26">
        <v>0</v>
      </c>
      <c r="D30" s="17">
        <v>0</v>
      </c>
      <c r="E30" s="26">
        <v>0</v>
      </c>
      <c r="F30" s="17">
        <v>0</v>
      </c>
      <c r="G30" s="26">
        <v>0</v>
      </c>
      <c r="H30" s="17">
        <v>0</v>
      </c>
      <c r="I30" s="26">
        <v>0</v>
      </c>
      <c r="J30" s="17">
        <v>0</v>
      </c>
      <c r="K30" s="26">
        <v>0</v>
      </c>
      <c r="L30" s="17">
        <v>0</v>
      </c>
      <c r="M30" s="26">
        <v>0</v>
      </c>
      <c r="N30" s="17">
        <v>0</v>
      </c>
      <c r="O30" s="26">
        <v>0</v>
      </c>
      <c r="P30" s="17">
        <v>0</v>
      </c>
      <c r="Q30" s="26">
        <v>0</v>
      </c>
      <c r="R30" s="17">
        <v>0</v>
      </c>
      <c r="S30" s="26">
        <v>0</v>
      </c>
      <c r="T30" s="17">
        <v>0</v>
      </c>
      <c r="U30" s="26">
        <v>0</v>
      </c>
      <c r="V30" s="17">
        <v>0</v>
      </c>
      <c r="W30" s="26" t="s">
        <v>47</v>
      </c>
      <c r="X30" s="17" t="s">
        <v>47</v>
      </c>
      <c r="Y30" s="26" t="s">
        <v>47</v>
      </c>
      <c r="Z30" s="17" t="s">
        <v>47</v>
      </c>
      <c r="AA30" s="26" t="s">
        <v>47</v>
      </c>
      <c r="AB30" s="17" t="s">
        <v>47</v>
      </c>
      <c r="AC30" s="26" t="s">
        <v>47</v>
      </c>
      <c r="AD30" s="17" t="s">
        <v>47</v>
      </c>
      <c r="AE30" s="26" t="s">
        <v>47</v>
      </c>
      <c r="AF30" s="17" t="s">
        <v>47</v>
      </c>
      <c r="AG30" s="26" t="s">
        <v>47</v>
      </c>
      <c r="AH30" s="17" t="s">
        <v>47</v>
      </c>
      <c r="AI30" s="26" t="s">
        <v>47</v>
      </c>
      <c r="AJ30" s="17" t="s">
        <v>47</v>
      </c>
      <c r="AK30" s="26" t="s">
        <v>47</v>
      </c>
      <c r="AL30" s="17" t="s">
        <v>47</v>
      </c>
      <c r="AM30" s="26" t="s">
        <v>47</v>
      </c>
      <c r="AN30" s="17" t="s">
        <v>47</v>
      </c>
      <c r="AO30" s="26" t="s">
        <v>47</v>
      </c>
      <c r="AP30" s="17" t="s">
        <v>47</v>
      </c>
      <c r="AQ30" s="26" t="s">
        <v>47</v>
      </c>
      <c r="AR30" s="17" t="s">
        <v>47</v>
      </c>
      <c r="AS30" s="26" t="s">
        <v>47</v>
      </c>
      <c r="AT30" s="17" t="s">
        <v>47</v>
      </c>
      <c r="AU30" s="26" t="s">
        <v>47</v>
      </c>
      <c r="AV30" s="17" t="s">
        <v>47</v>
      </c>
      <c r="AW30" s="26" t="s">
        <v>47</v>
      </c>
      <c r="AX30" s="17" t="s">
        <v>47</v>
      </c>
      <c r="AY30" s="26" t="s">
        <v>47</v>
      </c>
      <c r="AZ30" s="17" t="s">
        <v>47</v>
      </c>
      <c r="BA30" s="26" t="s">
        <v>47</v>
      </c>
      <c r="BB30" s="17" t="s">
        <v>47</v>
      </c>
      <c r="BC30" s="26" t="s">
        <v>47</v>
      </c>
      <c r="BD30" s="17" t="s">
        <v>47</v>
      </c>
      <c r="BE30" s="26" t="s">
        <v>47</v>
      </c>
      <c r="BF30" s="17" t="s">
        <v>47</v>
      </c>
      <c r="BG30" s="26" t="s">
        <v>47</v>
      </c>
      <c r="BH30" s="17" t="s">
        <v>47</v>
      </c>
      <c r="BI30" s="26" t="s">
        <v>47</v>
      </c>
      <c r="BJ30" s="17" t="s">
        <v>47</v>
      </c>
      <c r="BK30" s="26" t="s">
        <v>47</v>
      </c>
      <c r="BL30" s="17" t="s">
        <v>47</v>
      </c>
      <c r="BM30" s="26" t="s">
        <v>47</v>
      </c>
      <c r="BN30" s="17" t="s">
        <v>47</v>
      </c>
      <c r="BO30" s="26" t="s">
        <v>47</v>
      </c>
      <c r="BP30" s="17" t="s">
        <v>47</v>
      </c>
      <c r="BQ30" s="26" t="s">
        <v>47</v>
      </c>
      <c r="BR30" s="17" t="s">
        <v>47</v>
      </c>
      <c r="BS30" s="26" t="s">
        <v>47</v>
      </c>
      <c r="BT30" s="17" t="s">
        <v>47</v>
      </c>
      <c r="BU30" s="26" t="s">
        <v>47</v>
      </c>
      <c r="BV30" s="17" t="s">
        <v>47</v>
      </c>
      <c r="BW30" s="26" t="s">
        <v>47</v>
      </c>
      <c r="BX30" s="17" t="s">
        <v>47</v>
      </c>
      <c r="BY30" s="26" t="s">
        <v>47</v>
      </c>
      <c r="BZ30" s="17" t="s">
        <v>47</v>
      </c>
      <c r="CA30" s="26" t="s">
        <v>47</v>
      </c>
      <c r="CB30" s="17" t="s">
        <v>47</v>
      </c>
      <c r="CC30" s="26" t="s">
        <v>47</v>
      </c>
      <c r="CD30" s="17" t="s">
        <v>47</v>
      </c>
    </row>
    <row r="31" spans="2:82">
      <c r="B31" s="31" t="s">
        <v>289</v>
      </c>
      <c r="C31" s="26">
        <v>0</v>
      </c>
      <c r="D31" s="17">
        <v>0</v>
      </c>
      <c r="E31" s="26">
        <v>0</v>
      </c>
      <c r="F31" s="17">
        <v>0</v>
      </c>
      <c r="G31" s="26">
        <v>0</v>
      </c>
      <c r="H31" s="17">
        <v>0</v>
      </c>
      <c r="I31" s="26">
        <v>0</v>
      </c>
      <c r="J31" s="17">
        <v>0</v>
      </c>
      <c r="K31" s="26">
        <v>0</v>
      </c>
      <c r="L31" s="17">
        <v>0</v>
      </c>
      <c r="M31" s="26">
        <v>0</v>
      </c>
      <c r="N31" s="17">
        <v>0</v>
      </c>
      <c r="O31" s="26">
        <v>0</v>
      </c>
      <c r="P31" s="17">
        <v>0</v>
      </c>
      <c r="Q31" s="26">
        <v>0</v>
      </c>
      <c r="R31" s="17">
        <v>0</v>
      </c>
      <c r="S31" s="26">
        <v>0</v>
      </c>
      <c r="T31" s="17">
        <v>0</v>
      </c>
      <c r="U31" s="26">
        <v>0</v>
      </c>
      <c r="V31" s="17">
        <v>0</v>
      </c>
      <c r="W31" s="26" t="s">
        <v>47</v>
      </c>
      <c r="X31" s="17" t="s">
        <v>47</v>
      </c>
      <c r="Y31" s="26" t="s">
        <v>47</v>
      </c>
      <c r="Z31" s="17" t="s">
        <v>47</v>
      </c>
      <c r="AA31" s="26" t="s">
        <v>47</v>
      </c>
      <c r="AB31" s="17" t="s">
        <v>47</v>
      </c>
      <c r="AC31" s="26" t="s">
        <v>47</v>
      </c>
      <c r="AD31" s="17" t="s">
        <v>47</v>
      </c>
      <c r="AE31" s="26" t="s">
        <v>47</v>
      </c>
      <c r="AF31" s="17" t="s">
        <v>47</v>
      </c>
      <c r="AG31" s="26" t="s">
        <v>47</v>
      </c>
      <c r="AH31" s="17" t="s">
        <v>47</v>
      </c>
      <c r="AI31" s="26" t="s">
        <v>47</v>
      </c>
      <c r="AJ31" s="17" t="s">
        <v>47</v>
      </c>
      <c r="AK31" s="26" t="s">
        <v>47</v>
      </c>
      <c r="AL31" s="17" t="s">
        <v>47</v>
      </c>
      <c r="AM31" s="26" t="s">
        <v>47</v>
      </c>
      <c r="AN31" s="17" t="s">
        <v>47</v>
      </c>
      <c r="AO31" s="26" t="s">
        <v>47</v>
      </c>
      <c r="AP31" s="17" t="s">
        <v>47</v>
      </c>
      <c r="AQ31" s="26" t="s">
        <v>47</v>
      </c>
      <c r="AR31" s="17" t="s">
        <v>47</v>
      </c>
      <c r="AS31" s="26" t="s">
        <v>47</v>
      </c>
      <c r="AT31" s="17" t="s">
        <v>47</v>
      </c>
      <c r="AU31" s="26" t="s">
        <v>47</v>
      </c>
      <c r="AV31" s="17" t="s">
        <v>47</v>
      </c>
      <c r="AW31" s="26" t="s">
        <v>47</v>
      </c>
      <c r="AX31" s="17" t="s">
        <v>47</v>
      </c>
      <c r="AY31" s="26" t="s">
        <v>47</v>
      </c>
      <c r="AZ31" s="17" t="s">
        <v>47</v>
      </c>
      <c r="BA31" s="26" t="s">
        <v>47</v>
      </c>
      <c r="BB31" s="17" t="s">
        <v>47</v>
      </c>
      <c r="BC31" s="26" t="s">
        <v>47</v>
      </c>
      <c r="BD31" s="17" t="s">
        <v>47</v>
      </c>
      <c r="BE31" s="26" t="s">
        <v>47</v>
      </c>
      <c r="BF31" s="17" t="s">
        <v>47</v>
      </c>
      <c r="BG31" s="26" t="s">
        <v>47</v>
      </c>
      <c r="BH31" s="17" t="s">
        <v>47</v>
      </c>
      <c r="BI31" s="26" t="s">
        <v>47</v>
      </c>
      <c r="BJ31" s="17" t="s">
        <v>47</v>
      </c>
      <c r="BK31" s="26" t="s">
        <v>47</v>
      </c>
      <c r="BL31" s="17" t="s">
        <v>47</v>
      </c>
      <c r="BM31" s="26" t="s">
        <v>47</v>
      </c>
      <c r="BN31" s="17" t="s">
        <v>47</v>
      </c>
      <c r="BO31" s="26" t="s">
        <v>47</v>
      </c>
      <c r="BP31" s="17" t="s">
        <v>47</v>
      </c>
      <c r="BQ31" s="26" t="s">
        <v>47</v>
      </c>
      <c r="BR31" s="17" t="s">
        <v>47</v>
      </c>
      <c r="BS31" s="26" t="s">
        <v>47</v>
      </c>
      <c r="BT31" s="17" t="s">
        <v>47</v>
      </c>
      <c r="BU31" s="26" t="s">
        <v>47</v>
      </c>
      <c r="BV31" s="17" t="s">
        <v>47</v>
      </c>
      <c r="BW31" s="26" t="s">
        <v>47</v>
      </c>
      <c r="BX31" s="17" t="s">
        <v>47</v>
      </c>
      <c r="BY31" s="26" t="s">
        <v>47</v>
      </c>
      <c r="BZ31" s="17" t="s">
        <v>47</v>
      </c>
      <c r="CA31" s="26" t="s">
        <v>47</v>
      </c>
      <c r="CB31" s="17" t="s">
        <v>47</v>
      </c>
      <c r="CC31" s="26" t="s">
        <v>47</v>
      </c>
      <c r="CD31" s="17" t="s">
        <v>47</v>
      </c>
    </row>
    <row r="32" spans="2:82">
      <c r="B32" s="31" t="s">
        <v>290</v>
      </c>
      <c r="C32" s="26">
        <v>0</v>
      </c>
      <c r="D32" s="17">
        <v>0</v>
      </c>
      <c r="E32" s="26">
        <v>0</v>
      </c>
      <c r="F32" s="17">
        <v>0</v>
      </c>
      <c r="G32" s="26">
        <v>0</v>
      </c>
      <c r="H32" s="17">
        <v>0</v>
      </c>
      <c r="I32" s="26">
        <v>0</v>
      </c>
      <c r="J32" s="17">
        <v>0</v>
      </c>
      <c r="K32" s="26">
        <v>0</v>
      </c>
      <c r="L32" s="17">
        <v>0</v>
      </c>
      <c r="M32" s="26">
        <v>0</v>
      </c>
      <c r="N32" s="17">
        <v>0</v>
      </c>
      <c r="O32" s="26">
        <v>0</v>
      </c>
      <c r="P32" s="17">
        <v>0</v>
      </c>
      <c r="Q32" s="26">
        <v>0</v>
      </c>
      <c r="R32" s="17">
        <v>0</v>
      </c>
      <c r="S32" s="26">
        <v>0</v>
      </c>
      <c r="T32" s="17">
        <v>0</v>
      </c>
      <c r="U32" s="26">
        <v>0</v>
      </c>
      <c r="V32" s="17">
        <v>0</v>
      </c>
      <c r="W32" s="26" t="s">
        <v>47</v>
      </c>
      <c r="X32" s="17" t="s">
        <v>47</v>
      </c>
      <c r="Y32" s="26" t="s">
        <v>47</v>
      </c>
      <c r="Z32" s="17" t="s">
        <v>47</v>
      </c>
      <c r="AA32" s="26" t="s">
        <v>47</v>
      </c>
      <c r="AB32" s="17" t="s">
        <v>47</v>
      </c>
      <c r="AC32" s="26" t="s">
        <v>47</v>
      </c>
      <c r="AD32" s="17" t="s">
        <v>47</v>
      </c>
      <c r="AE32" s="26" t="s">
        <v>47</v>
      </c>
      <c r="AF32" s="17" t="s">
        <v>47</v>
      </c>
      <c r="AG32" s="26" t="s">
        <v>47</v>
      </c>
      <c r="AH32" s="17" t="s">
        <v>47</v>
      </c>
      <c r="AI32" s="26" t="s">
        <v>47</v>
      </c>
      <c r="AJ32" s="17" t="s">
        <v>47</v>
      </c>
      <c r="AK32" s="26" t="s">
        <v>47</v>
      </c>
      <c r="AL32" s="17" t="s">
        <v>47</v>
      </c>
      <c r="AM32" s="26" t="s">
        <v>47</v>
      </c>
      <c r="AN32" s="17" t="s">
        <v>47</v>
      </c>
      <c r="AO32" s="26" t="s">
        <v>47</v>
      </c>
      <c r="AP32" s="17" t="s">
        <v>47</v>
      </c>
      <c r="AQ32" s="26" t="s">
        <v>47</v>
      </c>
      <c r="AR32" s="17" t="s">
        <v>47</v>
      </c>
      <c r="AS32" s="26" t="s">
        <v>47</v>
      </c>
      <c r="AT32" s="17" t="s">
        <v>47</v>
      </c>
      <c r="AU32" s="26" t="s">
        <v>47</v>
      </c>
      <c r="AV32" s="17" t="s">
        <v>47</v>
      </c>
      <c r="AW32" s="26" t="s">
        <v>47</v>
      </c>
      <c r="AX32" s="17" t="s">
        <v>47</v>
      </c>
      <c r="AY32" s="26" t="s">
        <v>47</v>
      </c>
      <c r="AZ32" s="17" t="s">
        <v>47</v>
      </c>
      <c r="BA32" s="26" t="s">
        <v>47</v>
      </c>
      <c r="BB32" s="17" t="s">
        <v>47</v>
      </c>
      <c r="BC32" s="26" t="s">
        <v>47</v>
      </c>
      <c r="BD32" s="17" t="s">
        <v>47</v>
      </c>
      <c r="BE32" s="26" t="s">
        <v>47</v>
      </c>
      <c r="BF32" s="17" t="s">
        <v>47</v>
      </c>
      <c r="BG32" s="26" t="s">
        <v>47</v>
      </c>
      <c r="BH32" s="17" t="s">
        <v>47</v>
      </c>
      <c r="BI32" s="26" t="s">
        <v>47</v>
      </c>
      <c r="BJ32" s="17" t="s">
        <v>47</v>
      </c>
      <c r="BK32" s="26" t="s">
        <v>47</v>
      </c>
      <c r="BL32" s="17" t="s">
        <v>47</v>
      </c>
      <c r="BM32" s="26" t="s">
        <v>47</v>
      </c>
      <c r="BN32" s="17" t="s">
        <v>47</v>
      </c>
      <c r="BO32" s="26" t="s">
        <v>47</v>
      </c>
      <c r="BP32" s="17" t="s">
        <v>47</v>
      </c>
      <c r="BQ32" s="26" t="s">
        <v>47</v>
      </c>
      <c r="BR32" s="17" t="s">
        <v>47</v>
      </c>
      <c r="BS32" s="26" t="s">
        <v>47</v>
      </c>
      <c r="BT32" s="17" t="s">
        <v>47</v>
      </c>
      <c r="BU32" s="26" t="s">
        <v>47</v>
      </c>
      <c r="BV32" s="17" t="s">
        <v>47</v>
      </c>
      <c r="BW32" s="26" t="s">
        <v>47</v>
      </c>
      <c r="BX32" s="17" t="s">
        <v>47</v>
      </c>
      <c r="BY32" s="26" t="s">
        <v>47</v>
      </c>
      <c r="BZ32" s="17" t="s">
        <v>47</v>
      </c>
      <c r="CA32" s="26" t="s">
        <v>47</v>
      </c>
      <c r="CB32" s="17" t="s">
        <v>47</v>
      </c>
      <c r="CC32" s="26" t="s">
        <v>47</v>
      </c>
      <c r="CD32" s="17" t="s">
        <v>47</v>
      </c>
    </row>
    <row r="33" spans="2:82">
      <c r="B33" s="31" t="s">
        <v>291</v>
      </c>
      <c r="C33" s="26">
        <v>0</v>
      </c>
      <c r="D33" s="17">
        <v>0</v>
      </c>
      <c r="E33" s="26">
        <v>0</v>
      </c>
      <c r="F33" s="17">
        <v>0</v>
      </c>
      <c r="G33" s="26">
        <v>0</v>
      </c>
      <c r="H33" s="17">
        <v>0</v>
      </c>
      <c r="I33" s="26">
        <v>0</v>
      </c>
      <c r="J33" s="17">
        <v>0</v>
      </c>
      <c r="K33" s="26">
        <v>0</v>
      </c>
      <c r="L33" s="17">
        <v>0</v>
      </c>
      <c r="M33" s="26">
        <v>0</v>
      </c>
      <c r="N33" s="17">
        <v>0</v>
      </c>
      <c r="O33" s="26">
        <v>0</v>
      </c>
      <c r="P33" s="17">
        <v>0</v>
      </c>
      <c r="Q33" s="26">
        <v>0</v>
      </c>
      <c r="R33" s="17">
        <v>0</v>
      </c>
      <c r="S33" s="26">
        <v>0</v>
      </c>
      <c r="T33" s="17">
        <v>0</v>
      </c>
      <c r="U33" s="26">
        <v>0</v>
      </c>
      <c r="V33" s="17">
        <v>0</v>
      </c>
      <c r="W33" s="26" t="s">
        <v>47</v>
      </c>
      <c r="X33" s="17" t="s">
        <v>47</v>
      </c>
      <c r="Y33" s="26" t="s">
        <v>47</v>
      </c>
      <c r="Z33" s="17" t="s">
        <v>47</v>
      </c>
      <c r="AA33" s="26" t="s">
        <v>47</v>
      </c>
      <c r="AB33" s="17" t="s">
        <v>47</v>
      </c>
      <c r="AC33" s="26" t="s">
        <v>47</v>
      </c>
      <c r="AD33" s="17" t="s">
        <v>47</v>
      </c>
      <c r="AE33" s="26" t="s">
        <v>47</v>
      </c>
      <c r="AF33" s="17" t="s">
        <v>47</v>
      </c>
      <c r="AG33" s="26" t="s">
        <v>47</v>
      </c>
      <c r="AH33" s="17" t="s">
        <v>47</v>
      </c>
      <c r="AI33" s="26" t="s">
        <v>47</v>
      </c>
      <c r="AJ33" s="17" t="s">
        <v>47</v>
      </c>
      <c r="AK33" s="26" t="s">
        <v>47</v>
      </c>
      <c r="AL33" s="17" t="s">
        <v>47</v>
      </c>
      <c r="AM33" s="26" t="s">
        <v>47</v>
      </c>
      <c r="AN33" s="17" t="s">
        <v>47</v>
      </c>
      <c r="AO33" s="26" t="s">
        <v>47</v>
      </c>
      <c r="AP33" s="17" t="s">
        <v>47</v>
      </c>
      <c r="AQ33" s="26" t="s">
        <v>47</v>
      </c>
      <c r="AR33" s="17" t="s">
        <v>47</v>
      </c>
      <c r="AS33" s="26" t="s">
        <v>47</v>
      </c>
      <c r="AT33" s="17" t="s">
        <v>47</v>
      </c>
      <c r="AU33" s="26" t="s">
        <v>47</v>
      </c>
      <c r="AV33" s="17" t="s">
        <v>47</v>
      </c>
      <c r="AW33" s="26" t="s">
        <v>47</v>
      </c>
      <c r="AX33" s="17" t="s">
        <v>47</v>
      </c>
      <c r="AY33" s="26" t="s">
        <v>47</v>
      </c>
      <c r="AZ33" s="17" t="s">
        <v>47</v>
      </c>
      <c r="BA33" s="26" t="s">
        <v>47</v>
      </c>
      <c r="BB33" s="17" t="s">
        <v>47</v>
      </c>
      <c r="BC33" s="26" t="s">
        <v>47</v>
      </c>
      <c r="BD33" s="17" t="s">
        <v>47</v>
      </c>
      <c r="BE33" s="26" t="s">
        <v>47</v>
      </c>
      <c r="BF33" s="17" t="s">
        <v>47</v>
      </c>
      <c r="BG33" s="26" t="s">
        <v>47</v>
      </c>
      <c r="BH33" s="17" t="s">
        <v>47</v>
      </c>
      <c r="BI33" s="26" t="s">
        <v>47</v>
      </c>
      <c r="BJ33" s="17" t="s">
        <v>47</v>
      </c>
      <c r="BK33" s="26" t="s">
        <v>47</v>
      </c>
      <c r="BL33" s="17" t="s">
        <v>47</v>
      </c>
      <c r="BM33" s="26" t="s">
        <v>47</v>
      </c>
      <c r="BN33" s="17" t="s">
        <v>47</v>
      </c>
      <c r="BO33" s="26" t="s">
        <v>47</v>
      </c>
      <c r="BP33" s="17" t="s">
        <v>47</v>
      </c>
      <c r="BQ33" s="26" t="s">
        <v>47</v>
      </c>
      <c r="BR33" s="17" t="s">
        <v>47</v>
      </c>
      <c r="BS33" s="26" t="s">
        <v>47</v>
      </c>
      <c r="BT33" s="17" t="s">
        <v>47</v>
      </c>
      <c r="BU33" s="26" t="s">
        <v>47</v>
      </c>
      <c r="BV33" s="17" t="s">
        <v>47</v>
      </c>
      <c r="BW33" s="26" t="s">
        <v>47</v>
      </c>
      <c r="BX33" s="17" t="s">
        <v>47</v>
      </c>
      <c r="BY33" s="26" t="s">
        <v>47</v>
      </c>
      <c r="BZ33" s="17" t="s">
        <v>47</v>
      </c>
      <c r="CA33" s="26" t="s">
        <v>47</v>
      </c>
      <c r="CB33" s="17" t="s">
        <v>47</v>
      </c>
      <c r="CC33" s="26" t="s">
        <v>47</v>
      </c>
      <c r="CD33" s="17" t="s">
        <v>47</v>
      </c>
    </row>
    <row r="34" spans="2:82">
      <c r="B34" s="31" t="s">
        <v>292</v>
      </c>
      <c r="C34" s="26">
        <v>0</v>
      </c>
      <c r="D34" s="17">
        <v>0</v>
      </c>
      <c r="E34" s="26">
        <v>0</v>
      </c>
      <c r="F34" s="17">
        <v>0</v>
      </c>
      <c r="G34" s="26">
        <v>0</v>
      </c>
      <c r="H34" s="17">
        <v>0</v>
      </c>
      <c r="I34" s="26">
        <v>0</v>
      </c>
      <c r="J34" s="17">
        <v>0</v>
      </c>
      <c r="K34" s="26">
        <v>0</v>
      </c>
      <c r="L34" s="17">
        <v>0</v>
      </c>
      <c r="M34" s="26">
        <v>0</v>
      </c>
      <c r="N34" s="17">
        <v>0</v>
      </c>
      <c r="O34" s="26">
        <v>0</v>
      </c>
      <c r="P34" s="17">
        <v>0</v>
      </c>
      <c r="Q34" s="26">
        <v>0</v>
      </c>
      <c r="R34" s="17">
        <v>0</v>
      </c>
      <c r="S34" s="26">
        <v>0</v>
      </c>
      <c r="T34" s="17">
        <v>0</v>
      </c>
      <c r="U34" s="26">
        <v>0</v>
      </c>
      <c r="V34" s="17">
        <v>0</v>
      </c>
      <c r="W34" s="26" t="s">
        <v>47</v>
      </c>
      <c r="X34" s="17" t="s">
        <v>47</v>
      </c>
      <c r="Y34" s="26" t="s">
        <v>47</v>
      </c>
      <c r="Z34" s="17" t="s">
        <v>47</v>
      </c>
      <c r="AA34" s="26" t="s">
        <v>47</v>
      </c>
      <c r="AB34" s="17" t="s">
        <v>47</v>
      </c>
      <c r="AC34" s="26" t="s">
        <v>47</v>
      </c>
      <c r="AD34" s="17" t="s">
        <v>47</v>
      </c>
      <c r="AE34" s="26" t="s">
        <v>47</v>
      </c>
      <c r="AF34" s="17" t="s">
        <v>47</v>
      </c>
      <c r="AG34" s="26" t="s">
        <v>47</v>
      </c>
      <c r="AH34" s="17" t="s">
        <v>47</v>
      </c>
      <c r="AI34" s="26" t="s">
        <v>47</v>
      </c>
      <c r="AJ34" s="17" t="s">
        <v>47</v>
      </c>
      <c r="AK34" s="26" t="s">
        <v>47</v>
      </c>
      <c r="AL34" s="17" t="s">
        <v>47</v>
      </c>
      <c r="AM34" s="26" t="s">
        <v>47</v>
      </c>
      <c r="AN34" s="17" t="s">
        <v>47</v>
      </c>
      <c r="AO34" s="26" t="s">
        <v>47</v>
      </c>
      <c r="AP34" s="17" t="s">
        <v>47</v>
      </c>
      <c r="AQ34" s="26" t="s">
        <v>47</v>
      </c>
      <c r="AR34" s="17" t="s">
        <v>47</v>
      </c>
      <c r="AS34" s="26" t="s">
        <v>47</v>
      </c>
      <c r="AT34" s="17" t="s">
        <v>47</v>
      </c>
      <c r="AU34" s="26" t="s">
        <v>47</v>
      </c>
      <c r="AV34" s="17" t="s">
        <v>47</v>
      </c>
      <c r="AW34" s="26" t="s">
        <v>47</v>
      </c>
      <c r="AX34" s="17" t="s">
        <v>47</v>
      </c>
      <c r="AY34" s="26" t="s">
        <v>47</v>
      </c>
      <c r="AZ34" s="17" t="s">
        <v>47</v>
      </c>
      <c r="BA34" s="26" t="s">
        <v>47</v>
      </c>
      <c r="BB34" s="17" t="s">
        <v>47</v>
      </c>
      <c r="BC34" s="26" t="s">
        <v>47</v>
      </c>
      <c r="BD34" s="17" t="s">
        <v>47</v>
      </c>
      <c r="BE34" s="26" t="s">
        <v>47</v>
      </c>
      <c r="BF34" s="17" t="s">
        <v>47</v>
      </c>
      <c r="BG34" s="26" t="s">
        <v>47</v>
      </c>
      <c r="BH34" s="17" t="s">
        <v>47</v>
      </c>
      <c r="BI34" s="26" t="s">
        <v>47</v>
      </c>
      <c r="BJ34" s="17" t="s">
        <v>47</v>
      </c>
      <c r="BK34" s="26" t="s">
        <v>47</v>
      </c>
      <c r="BL34" s="17" t="s">
        <v>47</v>
      </c>
      <c r="BM34" s="26" t="s">
        <v>47</v>
      </c>
      <c r="BN34" s="17" t="s">
        <v>47</v>
      </c>
      <c r="BO34" s="26" t="s">
        <v>47</v>
      </c>
      <c r="BP34" s="17" t="s">
        <v>47</v>
      </c>
      <c r="BQ34" s="26" t="s">
        <v>47</v>
      </c>
      <c r="BR34" s="17" t="s">
        <v>47</v>
      </c>
      <c r="BS34" s="26" t="s">
        <v>47</v>
      </c>
      <c r="BT34" s="17" t="s">
        <v>47</v>
      </c>
      <c r="BU34" s="26" t="s">
        <v>47</v>
      </c>
      <c r="BV34" s="17" t="s">
        <v>47</v>
      </c>
      <c r="BW34" s="26" t="s">
        <v>47</v>
      </c>
      <c r="BX34" s="17" t="s">
        <v>47</v>
      </c>
      <c r="BY34" s="26" t="s">
        <v>47</v>
      </c>
      <c r="BZ34" s="17" t="s">
        <v>47</v>
      </c>
      <c r="CA34" s="26" t="s">
        <v>47</v>
      </c>
      <c r="CB34" s="17" t="s">
        <v>47</v>
      </c>
      <c r="CC34" s="26" t="s">
        <v>47</v>
      </c>
      <c r="CD34" s="17" t="s">
        <v>47</v>
      </c>
    </row>
    <row r="35" spans="2:82">
      <c r="B35" s="31" t="s">
        <v>293</v>
      </c>
      <c r="C35" s="26">
        <v>0</v>
      </c>
      <c r="D35" s="17">
        <v>0</v>
      </c>
      <c r="E35" s="26">
        <v>0</v>
      </c>
      <c r="F35" s="17">
        <v>0</v>
      </c>
      <c r="G35" s="26">
        <v>0</v>
      </c>
      <c r="H35" s="17">
        <v>0</v>
      </c>
      <c r="I35" s="26">
        <v>0</v>
      </c>
      <c r="J35" s="17">
        <v>0</v>
      </c>
      <c r="K35" s="26">
        <v>0</v>
      </c>
      <c r="L35" s="17">
        <v>0</v>
      </c>
      <c r="M35" s="26">
        <v>0</v>
      </c>
      <c r="N35" s="17">
        <v>0</v>
      </c>
      <c r="O35" s="26">
        <v>0</v>
      </c>
      <c r="P35" s="17">
        <v>0</v>
      </c>
      <c r="Q35" s="26">
        <v>0</v>
      </c>
      <c r="R35" s="17">
        <v>0</v>
      </c>
      <c r="S35" s="26">
        <v>0</v>
      </c>
      <c r="T35" s="17">
        <v>0</v>
      </c>
      <c r="U35" s="26">
        <v>0</v>
      </c>
      <c r="V35" s="17">
        <v>0</v>
      </c>
      <c r="W35" s="26" t="s">
        <v>47</v>
      </c>
      <c r="X35" s="17" t="s">
        <v>47</v>
      </c>
      <c r="Y35" s="26" t="s">
        <v>47</v>
      </c>
      <c r="Z35" s="17" t="s">
        <v>47</v>
      </c>
      <c r="AA35" s="26" t="s">
        <v>47</v>
      </c>
      <c r="AB35" s="17" t="s">
        <v>47</v>
      </c>
      <c r="AC35" s="26" t="s">
        <v>47</v>
      </c>
      <c r="AD35" s="17" t="s">
        <v>47</v>
      </c>
      <c r="AE35" s="26" t="s">
        <v>47</v>
      </c>
      <c r="AF35" s="17" t="s">
        <v>47</v>
      </c>
      <c r="AG35" s="26" t="s">
        <v>47</v>
      </c>
      <c r="AH35" s="17" t="s">
        <v>47</v>
      </c>
      <c r="AI35" s="26" t="s">
        <v>47</v>
      </c>
      <c r="AJ35" s="17" t="s">
        <v>47</v>
      </c>
      <c r="AK35" s="26" t="s">
        <v>47</v>
      </c>
      <c r="AL35" s="17" t="s">
        <v>47</v>
      </c>
      <c r="AM35" s="26" t="s">
        <v>47</v>
      </c>
      <c r="AN35" s="17" t="s">
        <v>47</v>
      </c>
      <c r="AO35" s="26" t="s">
        <v>47</v>
      </c>
      <c r="AP35" s="17" t="s">
        <v>47</v>
      </c>
      <c r="AQ35" s="26" t="s">
        <v>47</v>
      </c>
      <c r="AR35" s="17" t="s">
        <v>47</v>
      </c>
      <c r="AS35" s="26" t="s">
        <v>47</v>
      </c>
      <c r="AT35" s="17" t="s">
        <v>47</v>
      </c>
      <c r="AU35" s="26" t="s">
        <v>47</v>
      </c>
      <c r="AV35" s="17" t="s">
        <v>47</v>
      </c>
      <c r="AW35" s="26" t="s">
        <v>47</v>
      </c>
      <c r="AX35" s="17" t="s">
        <v>47</v>
      </c>
      <c r="AY35" s="26" t="s">
        <v>47</v>
      </c>
      <c r="AZ35" s="17" t="s">
        <v>47</v>
      </c>
      <c r="BA35" s="26" t="s">
        <v>47</v>
      </c>
      <c r="BB35" s="17" t="s">
        <v>47</v>
      </c>
      <c r="BC35" s="26" t="s">
        <v>47</v>
      </c>
      <c r="BD35" s="17" t="s">
        <v>47</v>
      </c>
      <c r="BE35" s="26" t="s">
        <v>47</v>
      </c>
      <c r="BF35" s="17" t="s">
        <v>47</v>
      </c>
      <c r="BG35" s="26" t="s">
        <v>47</v>
      </c>
      <c r="BH35" s="17" t="s">
        <v>47</v>
      </c>
      <c r="BI35" s="26" t="s">
        <v>47</v>
      </c>
      <c r="BJ35" s="17" t="s">
        <v>47</v>
      </c>
      <c r="BK35" s="26" t="s">
        <v>47</v>
      </c>
      <c r="BL35" s="17" t="s">
        <v>47</v>
      </c>
      <c r="BM35" s="26" t="s">
        <v>47</v>
      </c>
      <c r="BN35" s="17" t="s">
        <v>47</v>
      </c>
      <c r="BO35" s="26" t="s">
        <v>47</v>
      </c>
      <c r="BP35" s="17" t="s">
        <v>47</v>
      </c>
      <c r="BQ35" s="26" t="s">
        <v>47</v>
      </c>
      <c r="BR35" s="17" t="s">
        <v>47</v>
      </c>
      <c r="BS35" s="26" t="s">
        <v>47</v>
      </c>
      <c r="BT35" s="17" t="s">
        <v>47</v>
      </c>
      <c r="BU35" s="26" t="s">
        <v>47</v>
      </c>
      <c r="BV35" s="17" t="s">
        <v>47</v>
      </c>
      <c r="BW35" s="26" t="s">
        <v>47</v>
      </c>
      <c r="BX35" s="17" t="s">
        <v>47</v>
      </c>
      <c r="BY35" s="26" t="s">
        <v>47</v>
      </c>
      <c r="BZ35" s="17" t="s">
        <v>47</v>
      </c>
      <c r="CA35" s="26" t="s">
        <v>47</v>
      </c>
      <c r="CB35" s="17" t="s">
        <v>47</v>
      </c>
      <c r="CC35" s="26" t="s">
        <v>47</v>
      </c>
      <c r="CD35" s="17" t="s">
        <v>47</v>
      </c>
    </row>
    <row r="36" spans="2:82">
      <c r="B36" s="454" t="s">
        <v>294</v>
      </c>
      <c r="C36" s="139">
        <v>379402.67732629034</v>
      </c>
      <c r="D36" s="108">
        <v>0.64739999999999998</v>
      </c>
      <c r="E36" s="139">
        <v>336633.90701400029</v>
      </c>
      <c r="F36" s="108">
        <v>0.58160000000000001</v>
      </c>
      <c r="G36" s="139">
        <v>291677.00524246553</v>
      </c>
      <c r="H36" s="108">
        <v>0.53710000000000002</v>
      </c>
      <c r="I36" s="139">
        <v>244420.02305341634</v>
      </c>
      <c r="J36" s="108">
        <v>0.4864</v>
      </c>
      <c r="K36" s="139">
        <v>194745.28396741208</v>
      </c>
      <c r="L36" s="108">
        <v>0.42109999999999997</v>
      </c>
      <c r="M36" s="139">
        <v>142529.0909529879</v>
      </c>
      <c r="N36" s="108">
        <v>0.33889999999999998</v>
      </c>
      <c r="O36" s="139">
        <v>87641.418403786753</v>
      </c>
      <c r="P36" s="108">
        <v>0.23050000000000001</v>
      </c>
      <c r="Q36" s="139">
        <v>29945.588356657201</v>
      </c>
      <c r="R36" s="108">
        <v>8.7900000000000006E-2</v>
      </c>
      <c r="S36" s="139">
        <v>-1.5279510989785194E-10</v>
      </c>
      <c r="T36" s="108">
        <v>0</v>
      </c>
      <c r="U36" s="139">
        <v>-1.5279510989785194E-10</v>
      </c>
      <c r="V36" s="108">
        <v>0</v>
      </c>
      <c r="W36" s="139" t="s">
        <v>47</v>
      </c>
      <c r="X36" s="108" t="s">
        <v>47</v>
      </c>
      <c r="Y36" s="139" t="s">
        <v>47</v>
      </c>
      <c r="Z36" s="108" t="s">
        <v>47</v>
      </c>
      <c r="AA36" s="139" t="s">
        <v>47</v>
      </c>
      <c r="AB36" s="108" t="s">
        <v>47</v>
      </c>
      <c r="AC36" s="139" t="s">
        <v>47</v>
      </c>
      <c r="AD36" s="108" t="s">
        <v>47</v>
      </c>
      <c r="AE36" s="139" t="s">
        <v>47</v>
      </c>
      <c r="AF36" s="108" t="s">
        <v>47</v>
      </c>
      <c r="AG36" s="139" t="s">
        <v>47</v>
      </c>
      <c r="AH36" s="108" t="s">
        <v>47</v>
      </c>
      <c r="AI36" s="139" t="s">
        <v>47</v>
      </c>
      <c r="AJ36" s="108" t="s">
        <v>47</v>
      </c>
      <c r="AK36" s="139" t="s">
        <v>47</v>
      </c>
      <c r="AL36" s="108" t="s">
        <v>47</v>
      </c>
      <c r="AM36" s="139" t="s">
        <v>47</v>
      </c>
      <c r="AN36" s="108" t="s">
        <v>47</v>
      </c>
      <c r="AO36" s="139" t="s">
        <v>47</v>
      </c>
      <c r="AP36" s="108" t="s">
        <v>47</v>
      </c>
      <c r="AQ36" s="139" t="s">
        <v>47</v>
      </c>
      <c r="AR36" s="108" t="s">
        <v>47</v>
      </c>
      <c r="AS36" s="139" t="s">
        <v>47</v>
      </c>
      <c r="AT36" s="108" t="s">
        <v>47</v>
      </c>
      <c r="AU36" s="139" t="s">
        <v>47</v>
      </c>
      <c r="AV36" s="108" t="s">
        <v>47</v>
      </c>
      <c r="AW36" s="139" t="s">
        <v>47</v>
      </c>
      <c r="AX36" s="108" t="s">
        <v>47</v>
      </c>
      <c r="AY36" s="139" t="s">
        <v>47</v>
      </c>
      <c r="AZ36" s="108" t="s">
        <v>47</v>
      </c>
      <c r="BA36" s="139" t="s">
        <v>47</v>
      </c>
      <c r="BB36" s="108" t="s">
        <v>47</v>
      </c>
      <c r="BC36" s="139" t="s">
        <v>47</v>
      </c>
      <c r="BD36" s="108" t="s">
        <v>47</v>
      </c>
      <c r="BE36" s="139" t="s">
        <v>47</v>
      </c>
      <c r="BF36" s="108" t="s">
        <v>47</v>
      </c>
      <c r="BG36" s="139" t="s">
        <v>47</v>
      </c>
      <c r="BH36" s="108" t="s">
        <v>47</v>
      </c>
      <c r="BI36" s="139" t="s">
        <v>47</v>
      </c>
      <c r="BJ36" s="108" t="s">
        <v>47</v>
      </c>
      <c r="BK36" s="139" t="s">
        <v>47</v>
      </c>
      <c r="BL36" s="108" t="s">
        <v>47</v>
      </c>
      <c r="BM36" s="139" t="s">
        <v>47</v>
      </c>
      <c r="BN36" s="108" t="s">
        <v>47</v>
      </c>
      <c r="BO36" s="139" t="s">
        <v>47</v>
      </c>
      <c r="BP36" s="108" t="s">
        <v>47</v>
      </c>
      <c r="BQ36" s="139" t="s">
        <v>47</v>
      </c>
      <c r="BR36" s="108" t="s">
        <v>47</v>
      </c>
      <c r="BS36" s="139" t="s">
        <v>47</v>
      </c>
      <c r="BT36" s="108" t="s">
        <v>47</v>
      </c>
      <c r="BU36" s="139" t="s">
        <v>47</v>
      </c>
      <c r="BV36" s="108" t="s">
        <v>47</v>
      </c>
      <c r="BW36" s="139" t="s">
        <v>47</v>
      </c>
      <c r="BX36" s="108" t="s">
        <v>47</v>
      </c>
      <c r="BY36" s="139" t="s">
        <v>47</v>
      </c>
      <c r="BZ36" s="108" t="s">
        <v>47</v>
      </c>
      <c r="CA36" s="139" t="s">
        <v>47</v>
      </c>
      <c r="CB36" s="108" t="s">
        <v>47</v>
      </c>
      <c r="CC36" s="139" t="s">
        <v>47</v>
      </c>
      <c r="CD36" s="108" t="s">
        <v>47</v>
      </c>
    </row>
    <row r="37" spans="2:82">
      <c r="B37" s="96" t="s">
        <v>295</v>
      </c>
      <c r="C37" s="57">
        <v>567514.19197090296</v>
      </c>
      <c r="D37" s="24">
        <v>0.96830000000000005</v>
      </c>
      <c r="E37" s="57">
        <v>528491.1229127089</v>
      </c>
      <c r="F37" s="24">
        <v>0.91310000000000002</v>
      </c>
      <c r="G37" s="57">
        <v>485634.62485451484</v>
      </c>
      <c r="H37" s="24">
        <v>0.89429999999999998</v>
      </c>
      <c r="I37" s="57">
        <v>443617.28481802362</v>
      </c>
      <c r="J37" s="24">
        <v>0.88270000000000004</v>
      </c>
      <c r="K37" s="57">
        <v>401076.90723315504</v>
      </c>
      <c r="L37" s="24">
        <v>0.86719999999999997</v>
      </c>
      <c r="M37" s="57">
        <v>359161.65370546561</v>
      </c>
      <c r="N37" s="24">
        <v>0.85399999999999998</v>
      </c>
      <c r="O37" s="57">
        <v>317883.57808942965</v>
      </c>
      <c r="P37" s="24">
        <v>0.83589999999999998</v>
      </c>
      <c r="Q37" s="57">
        <v>277249.5326738907</v>
      </c>
      <c r="R37" s="24">
        <v>0.81379999999999997</v>
      </c>
      <c r="S37" s="57">
        <v>267871.24536617886</v>
      </c>
      <c r="T37" s="24">
        <v>0.80600000000000005</v>
      </c>
      <c r="U37" s="57">
        <v>290316.69636617886</v>
      </c>
      <c r="V37" s="24">
        <v>0.81720000000000004</v>
      </c>
      <c r="W37" s="57" t="s">
        <v>47</v>
      </c>
      <c r="X37" s="24" t="s">
        <v>47</v>
      </c>
      <c r="Y37" s="57" t="s">
        <v>47</v>
      </c>
      <c r="Z37" s="24" t="s">
        <v>47</v>
      </c>
      <c r="AA37" s="57" t="s">
        <v>47</v>
      </c>
      <c r="AB37" s="24" t="s">
        <v>47</v>
      </c>
      <c r="AC37" s="57" t="s">
        <v>47</v>
      </c>
      <c r="AD37" s="24" t="s">
        <v>47</v>
      </c>
      <c r="AE37" s="57" t="s">
        <v>47</v>
      </c>
      <c r="AF37" s="24" t="s">
        <v>47</v>
      </c>
      <c r="AG37" s="57" t="s">
        <v>47</v>
      </c>
      <c r="AH37" s="24" t="s">
        <v>47</v>
      </c>
      <c r="AI37" s="57" t="s">
        <v>47</v>
      </c>
      <c r="AJ37" s="24" t="s">
        <v>47</v>
      </c>
      <c r="AK37" s="57" t="s">
        <v>47</v>
      </c>
      <c r="AL37" s="24" t="s">
        <v>47</v>
      </c>
      <c r="AM37" s="57" t="s">
        <v>47</v>
      </c>
      <c r="AN37" s="24" t="s">
        <v>47</v>
      </c>
      <c r="AO37" s="57" t="s">
        <v>47</v>
      </c>
      <c r="AP37" s="24" t="s">
        <v>47</v>
      </c>
      <c r="AQ37" s="57" t="s">
        <v>47</v>
      </c>
      <c r="AR37" s="24" t="s">
        <v>47</v>
      </c>
      <c r="AS37" s="57" t="s">
        <v>47</v>
      </c>
      <c r="AT37" s="24" t="s">
        <v>47</v>
      </c>
      <c r="AU37" s="57" t="s">
        <v>47</v>
      </c>
      <c r="AV37" s="24" t="s">
        <v>47</v>
      </c>
      <c r="AW37" s="57" t="s">
        <v>47</v>
      </c>
      <c r="AX37" s="24" t="s">
        <v>47</v>
      </c>
      <c r="AY37" s="57" t="s">
        <v>47</v>
      </c>
      <c r="AZ37" s="24" t="s">
        <v>47</v>
      </c>
      <c r="BA37" s="57" t="s">
        <v>47</v>
      </c>
      <c r="BB37" s="24" t="s">
        <v>47</v>
      </c>
      <c r="BC37" s="57" t="s">
        <v>47</v>
      </c>
      <c r="BD37" s="24" t="s">
        <v>47</v>
      </c>
      <c r="BE37" s="57" t="s">
        <v>47</v>
      </c>
      <c r="BF37" s="24" t="s">
        <v>47</v>
      </c>
      <c r="BG37" s="57" t="s">
        <v>47</v>
      </c>
      <c r="BH37" s="24" t="s">
        <v>47</v>
      </c>
      <c r="BI37" s="57" t="s">
        <v>47</v>
      </c>
      <c r="BJ37" s="24" t="s">
        <v>47</v>
      </c>
      <c r="BK37" s="57" t="s">
        <v>47</v>
      </c>
      <c r="BL37" s="24" t="s">
        <v>47</v>
      </c>
      <c r="BM37" s="57" t="s">
        <v>47</v>
      </c>
      <c r="BN37" s="24" t="s">
        <v>47</v>
      </c>
      <c r="BO37" s="57" t="s">
        <v>47</v>
      </c>
      <c r="BP37" s="24" t="s">
        <v>47</v>
      </c>
      <c r="BQ37" s="57" t="s">
        <v>47</v>
      </c>
      <c r="BR37" s="24" t="s">
        <v>47</v>
      </c>
      <c r="BS37" s="57" t="s">
        <v>47</v>
      </c>
      <c r="BT37" s="24" t="s">
        <v>47</v>
      </c>
      <c r="BU37" s="57" t="s">
        <v>47</v>
      </c>
      <c r="BV37" s="24" t="s">
        <v>47</v>
      </c>
      <c r="BW37" s="57" t="s">
        <v>47</v>
      </c>
      <c r="BX37" s="24" t="s">
        <v>47</v>
      </c>
      <c r="BY37" s="57" t="s">
        <v>47</v>
      </c>
      <c r="BZ37" s="24" t="s">
        <v>47</v>
      </c>
      <c r="CA37" s="57" t="s">
        <v>47</v>
      </c>
      <c r="CB37" s="24" t="s">
        <v>47</v>
      </c>
      <c r="CC37" s="57" t="s">
        <v>47</v>
      </c>
      <c r="CD37" s="24" t="s">
        <v>47</v>
      </c>
    </row>
    <row r="38" spans="2:82">
      <c r="B38" s="31" t="s">
        <v>285</v>
      </c>
      <c r="C38" s="26">
        <v>0</v>
      </c>
      <c r="D38" s="17">
        <v>0</v>
      </c>
      <c r="E38" s="26">
        <v>0</v>
      </c>
      <c r="F38" s="17">
        <v>0</v>
      </c>
      <c r="G38" s="26">
        <v>0</v>
      </c>
      <c r="H38" s="17">
        <v>0</v>
      </c>
      <c r="I38" s="26">
        <v>0</v>
      </c>
      <c r="J38" s="17">
        <v>0</v>
      </c>
      <c r="K38" s="26">
        <v>0</v>
      </c>
      <c r="L38" s="17">
        <v>0</v>
      </c>
      <c r="M38" s="26">
        <v>0</v>
      </c>
      <c r="N38" s="17">
        <v>0</v>
      </c>
      <c r="O38" s="26">
        <v>0</v>
      </c>
      <c r="P38" s="17">
        <v>0</v>
      </c>
      <c r="Q38" s="26">
        <v>0</v>
      </c>
      <c r="R38" s="17">
        <v>0</v>
      </c>
      <c r="S38" s="26">
        <v>0</v>
      </c>
      <c r="T38" s="17">
        <v>0</v>
      </c>
      <c r="U38" s="26">
        <v>0</v>
      </c>
      <c r="V38" s="17">
        <v>0</v>
      </c>
      <c r="W38" s="26" t="s">
        <v>47</v>
      </c>
      <c r="X38" s="17" t="s">
        <v>47</v>
      </c>
      <c r="Y38" s="26" t="s">
        <v>47</v>
      </c>
      <c r="Z38" s="17" t="s">
        <v>47</v>
      </c>
      <c r="AA38" s="26" t="s">
        <v>47</v>
      </c>
      <c r="AB38" s="17" t="s">
        <v>47</v>
      </c>
      <c r="AC38" s="26" t="s">
        <v>47</v>
      </c>
      <c r="AD38" s="17" t="s">
        <v>47</v>
      </c>
      <c r="AE38" s="26" t="s">
        <v>47</v>
      </c>
      <c r="AF38" s="17" t="s">
        <v>47</v>
      </c>
      <c r="AG38" s="26" t="s">
        <v>47</v>
      </c>
      <c r="AH38" s="17" t="s">
        <v>47</v>
      </c>
      <c r="AI38" s="26" t="s">
        <v>47</v>
      </c>
      <c r="AJ38" s="17" t="s">
        <v>47</v>
      </c>
      <c r="AK38" s="26" t="s">
        <v>47</v>
      </c>
      <c r="AL38" s="17" t="s">
        <v>47</v>
      </c>
      <c r="AM38" s="26" t="s">
        <v>47</v>
      </c>
      <c r="AN38" s="17" t="s">
        <v>47</v>
      </c>
      <c r="AO38" s="26" t="s">
        <v>47</v>
      </c>
      <c r="AP38" s="17" t="s">
        <v>47</v>
      </c>
      <c r="AQ38" s="26" t="s">
        <v>47</v>
      </c>
      <c r="AR38" s="17" t="s">
        <v>47</v>
      </c>
      <c r="AS38" s="26" t="s">
        <v>47</v>
      </c>
      <c r="AT38" s="17" t="s">
        <v>47</v>
      </c>
      <c r="AU38" s="26" t="s">
        <v>47</v>
      </c>
      <c r="AV38" s="17" t="s">
        <v>47</v>
      </c>
      <c r="AW38" s="26" t="s">
        <v>47</v>
      </c>
      <c r="AX38" s="17" t="s">
        <v>47</v>
      </c>
      <c r="AY38" s="26" t="s">
        <v>47</v>
      </c>
      <c r="AZ38" s="17" t="s">
        <v>47</v>
      </c>
      <c r="BA38" s="26" t="s">
        <v>47</v>
      </c>
      <c r="BB38" s="17" t="s">
        <v>47</v>
      </c>
      <c r="BC38" s="26" t="s">
        <v>47</v>
      </c>
      <c r="BD38" s="17" t="s">
        <v>47</v>
      </c>
      <c r="BE38" s="26" t="s">
        <v>47</v>
      </c>
      <c r="BF38" s="17" t="s">
        <v>47</v>
      </c>
      <c r="BG38" s="26" t="s">
        <v>47</v>
      </c>
      <c r="BH38" s="17" t="s">
        <v>47</v>
      </c>
      <c r="BI38" s="26" t="s">
        <v>47</v>
      </c>
      <c r="BJ38" s="17" t="s">
        <v>47</v>
      </c>
      <c r="BK38" s="26" t="s">
        <v>47</v>
      </c>
      <c r="BL38" s="17" t="s">
        <v>47</v>
      </c>
      <c r="BM38" s="26" t="s">
        <v>47</v>
      </c>
      <c r="BN38" s="17" t="s">
        <v>47</v>
      </c>
      <c r="BO38" s="26" t="s">
        <v>47</v>
      </c>
      <c r="BP38" s="17" t="s">
        <v>47</v>
      </c>
      <c r="BQ38" s="26" t="s">
        <v>47</v>
      </c>
      <c r="BR38" s="17" t="s">
        <v>47</v>
      </c>
      <c r="BS38" s="26" t="s">
        <v>47</v>
      </c>
      <c r="BT38" s="17" t="s">
        <v>47</v>
      </c>
      <c r="BU38" s="26" t="s">
        <v>47</v>
      </c>
      <c r="BV38" s="17" t="s">
        <v>47</v>
      </c>
      <c r="BW38" s="26" t="s">
        <v>47</v>
      </c>
      <c r="BX38" s="17" t="s">
        <v>47</v>
      </c>
      <c r="BY38" s="26" t="s">
        <v>47</v>
      </c>
      <c r="BZ38" s="17" t="s">
        <v>47</v>
      </c>
      <c r="CA38" s="26" t="s">
        <v>47</v>
      </c>
      <c r="CB38" s="17" t="s">
        <v>47</v>
      </c>
      <c r="CC38" s="26" t="s">
        <v>47</v>
      </c>
      <c r="CD38" s="17" t="s">
        <v>47</v>
      </c>
    </row>
    <row r="39" spans="2:82">
      <c r="B39" s="31" t="s">
        <v>286</v>
      </c>
      <c r="C39" s="26">
        <v>0</v>
      </c>
      <c r="D39" s="17">
        <v>0</v>
      </c>
      <c r="E39" s="26">
        <v>0</v>
      </c>
      <c r="F39" s="17">
        <v>0</v>
      </c>
      <c r="G39" s="26">
        <v>0</v>
      </c>
      <c r="H39" s="17">
        <v>0</v>
      </c>
      <c r="I39" s="26">
        <v>0</v>
      </c>
      <c r="J39" s="17">
        <v>0</v>
      </c>
      <c r="K39" s="26">
        <v>0</v>
      </c>
      <c r="L39" s="17">
        <v>0</v>
      </c>
      <c r="M39" s="26">
        <v>0</v>
      </c>
      <c r="N39" s="17">
        <v>0</v>
      </c>
      <c r="O39" s="26">
        <v>0</v>
      </c>
      <c r="P39" s="17">
        <v>0</v>
      </c>
      <c r="Q39" s="26">
        <v>0</v>
      </c>
      <c r="R39" s="17">
        <v>0</v>
      </c>
      <c r="S39" s="26">
        <v>0</v>
      </c>
      <c r="T39" s="17">
        <v>0</v>
      </c>
      <c r="U39" s="26">
        <v>0</v>
      </c>
      <c r="V39" s="17">
        <v>0</v>
      </c>
      <c r="W39" s="26" t="s">
        <v>47</v>
      </c>
      <c r="X39" s="17" t="s">
        <v>47</v>
      </c>
      <c r="Y39" s="26" t="s">
        <v>47</v>
      </c>
      <c r="Z39" s="17" t="s">
        <v>47</v>
      </c>
      <c r="AA39" s="26" t="s">
        <v>47</v>
      </c>
      <c r="AB39" s="17" t="s">
        <v>47</v>
      </c>
      <c r="AC39" s="26" t="s">
        <v>47</v>
      </c>
      <c r="AD39" s="17" t="s">
        <v>47</v>
      </c>
      <c r="AE39" s="26" t="s">
        <v>47</v>
      </c>
      <c r="AF39" s="17" t="s">
        <v>47</v>
      </c>
      <c r="AG39" s="26" t="s">
        <v>47</v>
      </c>
      <c r="AH39" s="17" t="s">
        <v>47</v>
      </c>
      <c r="AI39" s="26" t="s">
        <v>47</v>
      </c>
      <c r="AJ39" s="17" t="s">
        <v>47</v>
      </c>
      <c r="AK39" s="26" t="s">
        <v>47</v>
      </c>
      <c r="AL39" s="17" t="s">
        <v>47</v>
      </c>
      <c r="AM39" s="26" t="s">
        <v>47</v>
      </c>
      <c r="AN39" s="17" t="s">
        <v>47</v>
      </c>
      <c r="AO39" s="26" t="s">
        <v>47</v>
      </c>
      <c r="AP39" s="17" t="s">
        <v>47</v>
      </c>
      <c r="AQ39" s="26" t="s">
        <v>47</v>
      </c>
      <c r="AR39" s="17" t="s">
        <v>47</v>
      </c>
      <c r="AS39" s="26" t="s">
        <v>47</v>
      </c>
      <c r="AT39" s="17" t="s">
        <v>47</v>
      </c>
      <c r="AU39" s="26" t="s">
        <v>47</v>
      </c>
      <c r="AV39" s="17" t="s">
        <v>47</v>
      </c>
      <c r="AW39" s="26" t="s">
        <v>47</v>
      </c>
      <c r="AX39" s="17" t="s">
        <v>47</v>
      </c>
      <c r="AY39" s="26" t="s">
        <v>47</v>
      </c>
      <c r="AZ39" s="17" t="s">
        <v>47</v>
      </c>
      <c r="BA39" s="26" t="s">
        <v>47</v>
      </c>
      <c r="BB39" s="17" t="s">
        <v>47</v>
      </c>
      <c r="BC39" s="26" t="s">
        <v>47</v>
      </c>
      <c r="BD39" s="17" t="s">
        <v>47</v>
      </c>
      <c r="BE39" s="26" t="s">
        <v>47</v>
      </c>
      <c r="BF39" s="17" t="s">
        <v>47</v>
      </c>
      <c r="BG39" s="26" t="s">
        <v>47</v>
      </c>
      <c r="BH39" s="17" t="s">
        <v>47</v>
      </c>
      <c r="BI39" s="26" t="s">
        <v>47</v>
      </c>
      <c r="BJ39" s="17" t="s">
        <v>47</v>
      </c>
      <c r="BK39" s="26" t="s">
        <v>47</v>
      </c>
      <c r="BL39" s="17" t="s">
        <v>47</v>
      </c>
      <c r="BM39" s="26" t="s">
        <v>47</v>
      </c>
      <c r="BN39" s="17" t="s">
        <v>47</v>
      </c>
      <c r="BO39" s="26" t="s">
        <v>47</v>
      </c>
      <c r="BP39" s="17" t="s">
        <v>47</v>
      </c>
      <c r="BQ39" s="26" t="s">
        <v>47</v>
      </c>
      <c r="BR39" s="17" t="s">
        <v>47</v>
      </c>
      <c r="BS39" s="26" t="s">
        <v>47</v>
      </c>
      <c r="BT39" s="17" t="s">
        <v>47</v>
      </c>
      <c r="BU39" s="26" t="s">
        <v>47</v>
      </c>
      <c r="BV39" s="17" t="s">
        <v>47</v>
      </c>
      <c r="BW39" s="26" t="s">
        <v>47</v>
      </c>
      <c r="BX39" s="17" t="s">
        <v>47</v>
      </c>
      <c r="BY39" s="26" t="s">
        <v>47</v>
      </c>
      <c r="BZ39" s="17" t="s">
        <v>47</v>
      </c>
      <c r="CA39" s="26" t="s">
        <v>47</v>
      </c>
      <c r="CB39" s="17" t="s">
        <v>47</v>
      </c>
      <c r="CC39" s="26" t="s">
        <v>47</v>
      </c>
      <c r="CD39" s="17" t="s">
        <v>47</v>
      </c>
    </row>
    <row r="40" spans="2:82">
      <c r="B40" s="31" t="s">
        <v>296</v>
      </c>
      <c r="C40" s="26">
        <v>0</v>
      </c>
      <c r="D40" s="17">
        <v>0</v>
      </c>
      <c r="E40" s="26">
        <v>0</v>
      </c>
      <c r="F40" s="17">
        <v>0</v>
      </c>
      <c r="G40" s="26">
        <v>0</v>
      </c>
      <c r="H40" s="17">
        <v>0</v>
      </c>
      <c r="I40" s="26">
        <v>0</v>
      </c>
      <c r="J40" s="17">
        <v>0</v>
      </c>
      <c r="K40" s="26">
        <v>0</v>
      </c>
      <c r="L40" s="17">
        <v>0</v>
      </c>
      <c r="M40" s="26">
        <v>0</v>
      </c>
      <c r="N40" s="17">
        <v>0</v>
      </c>
      <c r="O40" s="26">
        <v>0</v>
      </c>
      <c r="P40" s="17">
        <v>0</v>
      </c>
      <c r="Q40" s="26">
        <v>0</v>
      </c>
      <c r="R40" s="17">
        <v>0</v>
      </c>
      <c r="S40" s="26">
        <v>0</v>
      </c>
      <c r="T40" s="17">
        <v>0</v>
      </c>
      <c r="U40" s="26">
        <v>0</v>
      </c>
      <c r="V40" s="17">
        <v>0</v>
      </c>
      <c r="W40" s="26" t="s">
        <v>47</v>
      </c>
      <c r="X40" s="17" t="s">
        <v>47</v>
      </c>
      <c r="Y40" s="26" t="s">
        <v>47</v>
      </c>
      <c r="Z40" s="17" t="s">
        <v>47</v>
      </c>
      <c r="AA40" s="26" t="s">
        <v>47</v>
      </c>
      <c r="AB40" s="17" t="s">
        <v>47</v>
      </c>
      <c r="AC40" s="26" t="s">
        <v>47</v>
      </c>
      <c r="AD40" s="17" t="s">
        <v>47</v>
      </c>
      <c r="AE40" s="26" t="s">
        <v>47</v>
      </c>
      <c r="AF40" s="17" t="s">
        <v>47</v>
      </c>
      <c r="AG40" s="26" t="s">
        <v>47</v>
      </c>
      <c r="AH40" s="17" t="s">
        <v>47</v>
      </c>
      <c r="AI40" s="26" t="s">
        <v>47</v>
      </c>
      <c r="AJ40" s="17" t="s">
        <v>47</v>
      </c>
      <c r="AK40" s="26" t="s">
        <v>47</v>
      </c>
      <c r="AL40" s="17" t="s">
        <v>47</v>
      </c>
      <c r="AM40" s="26" t="s">
        <v>47</v>
      </c>
      <c r="AN40" s="17" t="s">
        <v>47</v>
      </c>
      <c r="AO40" s="26" t="s">
        <v>47</v>
      </c>
      <c r="AP40" s="17" t="s">
        <v>47</v>
      </c>
      <c r="AQ40" s="26" t="s">
        <v>47</v>
      </c>
      <c r="AR40" s="17" t="s">
        <v>47</v>
      </c>
      <c r="AS40" s="26" t="s">
        <v>47</v>
      </c>
      <c r="AT40" s="17" t="s">
        <v>47</v>
      </c>
      <c r="AU40" s="26" t="s">
        <v>47</v>
      </c>
      <c r="AV40" s="17" t="s">
        <v>47</v>
      </c>
      <c r="AW40" s="26" t="s">
        <v>47</v>
      </c>
      <c r="AX40" s="17" t="s">
        <v>47</v>
      </c>
      <c r="AY40" s="26" t="s">
        <v>47</v>
      </c>
      <c r="AZ40" s="17" t="s">
        <v>47</v>
      </c>
      <c r="BA40" s="26" t="s">
        <v>47</v>
      </c>
      <c r="BB40" s="17" t="s">
        <v>47</v>
      </c>
      <c r="BC40" s="26" t="s">
        <v>47</v>
      </c>
      <c r="BD40" s="17" t="s">
        <v>47</v>
      </c>
      <c r="BE40" s="26" t="s">
        <v>47</v>
      </c>
      <c r="BF40" s="17" t="s">
        <v>47</v>
      </c>
      <c r="BG40" s="26" t="s">
        <v>47</v>
      </c>
      <c r="BH40" s="17" t="s">
        <v>47</v>
      </c>
      <c r="BI40" s="26" t="s">
        <v>47</v>
      </c>
      <c r="BJ40" s="17" t="s">
        <v>47</v>
      </c>
      <c r="BK40" s="26" t="s">
        <v>47</v>
      </c>
      <c r="BL40" s="17" t="s">
        <v>47</v>
      </c>
      <c r="BM40" s="26" t="s">
        <v>47</v>
      </c>
      <c r="BN40" s="17" t="s">
        <v>47</v>
      </c>
      <c r="BO40" s="26" t="s">
        <v>47</v>
      </c>
      <c r="BP40" s="17" t="s">
        <v>47</v>
      </c>
      <c r="BQ40" s="26" t="s">
        <v>47</v>
      </c>
      <c r="BR40" s="17" t="s">
        <v>47</v>
      </c>
      <c r="BS40" s="26" t="s">
        <v>47</v>
      </c>
      <c r="BT40" s="17" t="s">
        <v>47</v>
      </c>
      <c r="BU40" s="26" t="s">
        <v>47</v>
      </c>
      <c r="BV40" s="17" t="s">
        <v>47</v>
      </c>
      <c r="BW40" s="26" t="s">
        <v>47</v>
      </c>
      <c r="BX40" s="17" t="s">
        <v>47</v>
      </c>
      <c r="BY40" s="26" t="s">
        <v>47</v>
      </c>
      <c r="BZ40" s="17" t="s">
        <v>47</v>
      </c>
      <c r="CA40" s="26" t="s">
        <v>47</v>
      </c>
      <c r="CB40" s="17" t="s">
        <v>47</v>
      </c>
      <c r="CC40" s="26" t="s">
        <v>47</v>
      </c>
      <c r="CD40" s="17" t="s">
        <v>47</v>
      </c>
    </row>
    <row r="41" spans="2:82">
      <c r="B41" s="31" t="s">
        <v>297</v>
      </c>
      <c r="C41" s="26">
        <v>0</v>
      </c>
      <c r="D41" s="17">
        <v>0</v>
      </c>
      <c r="E41" s="26">
        <v>0</v>
      </c>
      <c r="F41" s="17">
        <v>0</v>
      </c>
      <c r="G41" s="26">
        <v>0</v>
      </c>
      <c r="H41" s="17">
        <v>0</v>
      </c>
      <c r="I41" s="26">
        <v>0</v>
      </c>
      <c r="J41" s="17">
        <v>0</v>
      </c>
      <c r="K41" s="26">
        <v>0</v>
      </c>
      <c r="L41" s="17">
        <v>0</v>
      </c>
      <c r="M41" s="26">
        <v>0</v>
      </c>
      <c r="N41" s="17">
        <v>0</v>
      </c>
      <c r="O41" s="26">
        <v>0</v>
      </c>
      <c r="P41" s="17">
        <v>0</v>
      </c>
      <c r="Q41" s="26">
        <v>0</v>
      </c>
      <c r="R41" s="17">
        <v>0</v>
      </c>
      <c r="S41" s="26">
        <v>0</v>
      </c>
      <c r="T41" s="17">
        <v>0</v>
      </c>
      <c r="U41" s="26">
        <v>0</v>
      </c>
      <c r="V41" s="17">
        <v>0</v>
      </c>
      <c r="W41" s="26" t="s">
        <v>47</v>
      </c>
      <c r="X41" s="17" t="s">
        <v>47</v>
      </c>
      <c r="Y41" s="26" t="s">
        <v>47</v>
      </c>
      <c r="Z41" s="17" t="s">
        <v>47</v>
      </c>
      <c r="AA41" s="26" t="s">
        <v>47</v>
      </c>
      <c r="AB41" s="17" t="s">
        <v>47</v>
      </c>
      <c r="AC41" s="26" t="s">
        <v>47</v>
      </c>
      <c r="AD41" s="17" t="s">
        <v>47</v>
      </c>
      <c r="AE41" s="26" t="s">
        <v>47</v>
      </c>
      <c r="AF41" s="17" t="s">
        <v>47</v>
      </c>
      <c r="AG41" s="26" t="s">
        <v>47</v>
      </c>
      <c r="AH41" s="17" t="s">
        <v>47</v>
      </c>
      <c r="AI41" s="26" t="s">
        <v>47</v>
      </c>
      <c r="AJ41" s="17" t="s">
        <v>47</v>
      </c>
      <c r="AK41" s="26" t="s">
        <v>47</v>
      </c>
      <c r="AL41" s="17" t="s">
        <v>47</v>
      </c>
      <c r="AM41" s="26" t="s">
        <v>47</v>
      </c>
      <c r="AN41" s="17" t="s">
        <v>47</v>
      </c>
      <c r="AO41" s="26" t="s">
        <v>47</v>
      </c>
      <c r="AP41" s="17" t="s">
        <v>47</v>
      </c>
      <c r="AQ41" s="26" t="s">
        <v>47</v>
      </c>
      <c r="AR41" s="17" t="s">
        <v>47</v>
      </c>
      <c r="AS41" s="26" t="s">
        <v>47</v>
      </c>
      <c r="AT41" s="17" t="s">
        <v>47</v>
      </c>
      <c r="AU41" s="26" t="s">
        <v>47</v>
      </c>
      <c r="AV41" s="17" t="s">
        <v>47</v>
      </c>
      <c r="AW41" s="26" t="s">
        <v>47</v>
      </c>
      <c r="AX41" s="17" t="s">
        <v>47</v>
      </c>
      <c r="AY41" s="26" t="s">
        <v>47</v>
      </c>
      <c r="AZ41" s="17" t="s">
        <v>47</v>
      </c>
      <c r="BA41" s="26" t="s">
        <v>47</v>
      </c>
      <c r="BB41" s="17" t="s">
        <v>47</v>
      </c>
      <c r="BC41" s="26" t="s">
        <v>47</v>
      </c>
      <c r="BD41" s="17" t="s">
        <v>47</v>
      </c>
      <c r="BE41" s="26" t="s">
        <v>47</v>
      </c>
      <c r="BF41" s="17" t="s">
        <v>47</v>
      </c>
      <c r="BG41" s="26" t="s">
        <v>47</v>
      </c>
      <c r="BH41" s="17" t="s">
        <v>47</v>
      </c>
      <c r="BI41" s="26" t="s">
        <v>47</v>
      </c>
      <c r="BJ41" s="17" t="s">
        <v>47</v>
      </c>
      <c r="BK41" s="26" t="s">
        <v>47</v>
      </c>
      <c r="BL41" s="17" t="s">
        <v>47</v>
      </c>
      <c r="BM41" s="26" t="s">
        <v>47</v>
      </c>
      <c r="BN41" s="17" t="s">
        <v>47</v>
      </c>
      <c r="BO41" s="26" t="s">
        <v>47</v>
      </c>
      <c r="BP41" s="17" t="s">
        <v>47</v>
      </c>
      <c r="BQ41" s="26" t="s">
        <v>47</v>
      </c>
      <c r="BR41" s="17" t="s">
        <v>47</v>
      </c>
      <c r="BS41" s="26" t="s">
        <v>47</v>
      </c>
      <c r="BT41" s="17" t="s">
        <v>47</v>
      </c>
      <c r="BU41" s="26" t="s">
        <v>47</v>
      </c>
      <c r="BV41" s="17" t="s">
        <v>47</v>
      </c>
      <c r="BW41" s="26" t="s">
        <v>47</v>
      </c>
      <c r="BX41" s="17" t="s">
        <v>47</v>
      </c>
      <c r="BY41" s="26" t="s">
        <v>47</v>
      </c>
      <c r="BZ41" s="17" t="s">
        <v>47</v>
      </c>
      <c r="CA41" s="26" t="s">
        <v>47</v>
      </c>
      <c r="CB41" s="17" t="s">
        <v>47</v>
      </c>
      <c r="CC41" s="26" t="s">
        <v>47</v>
      </c>
      <c r="CD41" s="17" t="s">
        <v>47</v>
      </c>
    </row>
    <row r="42" spans="2:82">
      <c r="B42" s="31" t="s">
        <v>298</v>
      </c>
      <c r="C42" s="26">
        <v>18563.316666666666</v>
      </c>
      <c r="D42" s="17">
        <v>3.1699999999999999E-2</v>
      </c>
      <c r="E42" s="26">
        <v>49410.000000000007</v>
      </c>
      <c r="F42" s="17">
        <v>8.5400000000000004E-2</v>
      </c>
      <c r="G42" s="26">
        <v>50809.136666666673</v>
      </c>
      <c r="H42" s="17">
        <v>9.3600000000000003E-2</v>
      </c>
      <c r="I42" s="26">
        <v>51683.978333333333</v>
      </c>
      <c r="J42" s="17">
        <v>0.1028</v>
      </c>
      <c r="K42" s="26">
        <v>52562.886666666658</v>
      </c>
      <c r="L42" s="17">
        <v>0.1137</v>
      </c>
      <c r="M42" s="26">
        <v>53446.065000000002</v>
      </c>
      <c r="N42" s="17">
        <v>0.12709999999999999</v>
      </c>
      <c r="O42" s="26">
        <v>54333.31</v>
      </c>
      <c r="P42" s="17">
        <v>0.1429</v>
      </c>
      <c r="Q42" s="26">
        <v>55225.13</v>
      </c>
      <c r="R42" s="17">
        <v>0.16209999999999999</v>
      </c>
      <c r="S42" s="26">
        <v>56121.22</v>
      </c>
      <c r="T42" s="17">
        <v>0.16889999999999999</v>
      </c>
      <c r="U42" s="26">
        <v>57021.681666666656</v>
      </c>
      <c r="V42" s="17">
        <v>0.1605</v>
      </c>
      <c r="W42" s="26" t="s">
        <v>47</v>
      </c>
      <c r="X42" s="17" t="s">
        <v>47</v>
      </c>
      <c r="Y42" s="26" t="s">
        <v>47</v>
      </c>
      <c r="Z42" s="17" t="s">
        <v>47</v>
      </c>
      <c r="AA42" s="26" t="s">
        <v>47</v>
      </c>
      <c r="AB42" s="17" t="s">
        <v>47</v>
      </c>
      <c r="AC42" s="26" t="s">
        <v>47</v>
      </c>
      <c r="AD42" s="17" t="s">
        <v>47</v>
      </c>
      <c r="AE42" s="26" t="s">
        <v>47</v>
      </c>
      <c r="AF42" s="17" t="s">
        <v>47</v>
      </c>
      <c r="AG42" s="26" t="s">
        <v>47</v>
      </c>
      <c r="AH42" s="17" t="s">
        <v>47</v>
      </c>
      <c r="AI42" s="26" t="s">
        <v>47</v>
      </c>
      <c r="AJ42" s="17" t="s">
        <v>47</v>
      </c>
      <c r="AK42" s="26" t="s">
        <v>47</v>
      </c>
      <c r="AL42" s="17" t="s">
        <v>47</v>
      </c>
      <c r="AM42" s="26" t="s">
        <v>47</v>
      </c>
      <c r="AN42" s="17" t="s">
        <v>47</v>
      </c>
      <c r="AO42" s="26" t="s">
        <v>47</v>
      </c>
      <c r="AP42" s="17" t="s">
        <v>47</v>
      </c>
      <c r="AQ42" s="26" t="s">
        <v>47</v>
      </c>
      <c r="AR42" s="17" t="s">
        <v>47</v>
      </c>
      <c r="AS42" s="26" t="s">
        <v>47</v>
      </c>
      <c r="AT42" s="17" t="s">
        <v>47</v>
      </c>
      <c r="AU42" s="26" t="s">
        <v>47</v>
      </c>
      <c r="AV42" s="17" t="s">
        <v>47</v>
      </c>
      <c r="AW42" s="26" t="s">
        <v>47</v>
      </c>
      <c r="AX42" s="17" t="s">
        <v>47</v>
      </c>
      <c r="AY42" s="26" t="s">
        <v>47</v>
      </c>
      <c r="AZ42" s="17" t="s">
        <v>47</v>
      </c>
      <c r="BA42" s="26" t="s">
        <v>47</v>
      </c>
      <c r="BB42" s="17" t="s">
        <v>47</v>
      </c>
      <c r="BC42" s="26" t="s">
        <v>47</v>
      </c>
      <c r="BD42" s="17" t="s">
        <v>47</v>
      </c>
      <c r="BE42" s="26" t="s">
        <v>47</v>
      </c>
      <c r="BF42" s="17" t="s">
        <v>47</v>
      </c>
      <c r="BG42" s="26" t="s">
        <v>47</v>
      </c>
      <c r="BH42" s="17" t="s">
        <v>47</v>
      </c>
      <c r="BI42" s="26" t="s">
        <v>47</v>
      </c>
      <c r="BJ42" s="17" t="s">
        <v>47</v>
      </c>
      <c r="BK42" s="26" t="s">
        <v>47</v>
      </c>
      <c r="BL42" s="17" t="s">
        <v>47</v>
      </c>
      <c r="BM42" s="26" t="s">
        <v>47</v>
      </c>
      <c r="BN42" s="17" t="s">
        <v>47</v>
      </c>
      <c r="BO42" s="26" t="s">
        <v>47</v>
      </c>
      <c r="BP42" s="17" t="s">
        <v>47</v>
      </c>
      <c r="BQ42" s="26" t="s">
        <v>47</v>
      </c>
      <c r="BR42" s="17" t="s">
        <v>47</v>
      </c>
      <c r="BS42" s="26" t="s">
        <v>47</v>
      </c>
      <c r="BT42" s="17" t="s">
        <v>47</v>
      </c>
      <c r="BU42" s="26" t="s">
        <v>47</v>
      </c>
      <c r="BV42" s="17" t="s">
        <v>47</v>
      </c>
      <c r="BW42" s="26" t="s">
        <v>47</v>
      </c>
      <c r="BX42" s="17" t="s">
        <v>47</v>
      </c>
      <c r="BY42" s="26" t="s">
        <v>47</v>
      </c>
      <c r="BZ42" s="17" t="s">
        <v>47</v>
      </c>
      <c r="CA42" s="26" t="s">
        <v>47</v>
      </c>
      <c r="CB42" s="17" t="s">
        <v>47</v>
      </c>
      <c r="CC42" s="26" t="s">
        <v>47</v>
      </c>
      <c r="CD42" s="17" t="s">
        <v>47</v>
      </c>
    </row>
    <row r="43" spans="2:82">
      <c r="B43" s="31" t="s">
        <v>299</v>
      </c>
      <c r="C43" s="26">
        <v>0</v>
      </c>
      <c r="D43" s="17">
        <v>0</v>
      </c>
      <c r="E43" s="26">
        <v>0</v>
      </c>
      <c r="F43" s="17">
        <v>0</v>
      </c>
      <c r="G43" s="26">
        <v>0</v>
      </c>
      <c r="H43" s="17">
        <v>0</v>
      </c>
      <c r="I43" s="26">
        <v>0</v>
      </c>
      <c r="J43" s="17">
        <v>0</v>
      </c>
      <c r="K43" s="26">
        <v>0</v>
      </c>
      <c r="L43" s="17">
        <v>0</v>
      </c>
      <c r="M43" s="26">
        <v>0</v>
      </c>
      <c r="N43" s="17">
        <v>0</v>
      </c>
      <c r="O43" s="26">
        <v>0</v>
      </c>
      <c r="P43" s="17">
        <v>0</v>
      </c>
      <c r="Q43" s="26">
        <v>0</v>
      </c>
      <c r="R43" s="17">
        <v>0</v>
      </c>
      <c r="S43" s="26">
        <v>0</v>
      </c>
      <c r="T43" s="17">
        <v>0</v>
      </c>
      <c r="U43" s="26">
        <v>0</v>
      </c>
      <c r="V43" s="17">
        <v>0</v>
      </c>
      <c r="W43" s="26" t="s">
        <v>47</v>
      </c>
      <c r="X43" s="17" t="s">
        <v>47</v>
      </c>
      <c r="Y43" s="26" t="s">
        <v>47</v>
      </c>
      <c r="Z43" s="17" t="s">
        <v>47</v>
      </c>
      <c r="AA43" s="26" t="s">
        <v>47</v>
      </c>
      <c r="AB43" s="17" t="s">
        <v>47</v>
      </c>
      <c r="AC43" s="26" t="s">
        <v>47</v>
      </c>
      <c r="AD43" s="17" t="s">
        <v>47</v>
      </c>
      <c r="AE43" s="26" t="s">
        <v>47</v>
      </c>
      <c r="AF43" s="17" t="s">
        <v>47</v>
      </c>
      <c r="AG43" s="26" t="s">
        <v>47</v>
      </c>
      <c r="AH43" s="17" t="s">
        <v>47</v>
      </c>
      <c r="AI43" s="26" t="s">
        <v>47</v>
      </c>
      <c r="AJ43" s="17" t="s">
        <v>47</v>
      </c>
      <c r="AK43" s="26" t="s">
        <v>47</v>
      </c>
      <c r="AL43" s="17" t="s">
        <v>47</v>
      </c>
      <c r="AM43" s="26" t="s">
        <v>47</v>
      </c>
      <c r="AN43" s="17" t="s">
        <v>47</v>
      </c>
      <c r="AO43" s="26" t="s">
        <v>47</v>
      </c>
      <c r="AP43" s="17" t="s">
        <v>47</v>
      </c>
      <c r="AQ43" s="26" t="s">
        <v>47</v>
      </c>
      <c r="AR43" s="17" t="s">
        <v>47</v>
      </c>
      <c r="AS43" s="26" t="s">
        <v>47</v>
      </c>
      <c r="AT43" s="17" t="s">
        <v>47</v>
      </c>
      <c r="AU43" s="26" t="s">
        <v>47</v>
      </c>
      <c r="AV43" s="17" t="s">
        <v>47</v>
      </c>
      <c r="AW43" s="26" t="s">
        <v>47</v>
      </c>
      <c r="AX43" s="17" t="s">
        <v>47</v>
      </c>
      <c r="AY43" s="26" t="s">
        <v>47</v>
      </c>
      <c r="AZ43" s="17" t="s">
        <v>47</v>
      </c>
      <c r="BA43" s="26" t="s">
        <v>47</v>
      </c>
      <c r="BB43" s="17" t="s">
        <v>47</v>
      </c>
      <c r="BC43" s="26" t="s">
        <v>47</v>
      </c>
      <c r="BD43" s="17" t="s">
        <v>47</v>
      </c>
      <c r="BE43" s="26" t="s">
        <v>47</v>
      </c>
      <c r="BF43" s="17" t="s">
        <v>47</v>
      </c>
      <c r="BG43" s="26" t="s">
        <v>47</v>
      </c>
      <c r="BH43" s="17" t="s">
        <v>47</v>
      </c>
      <c r="BI43" s="26" t="s">
        <v>47</v>
      </c>
      <c r="BJ43" s="17" t="s">
        <v>47</v>
      </c>
      <c r="BK43" s="26" t="s">
        <v>47</v>
      </c>
      <c r="BL43" s="17" t="s">
        <v>47</v>
      </c>
      <c r="BM43" s="26" t="s">
        <v>47</v>
      </c>
      <c r="BN43" s="17" t="s">
        <v>47</v>
      </c>
      <c r="BO43" s="26" t="s">
        <v>47</v>
      </c>
      <c r="BP43" s="17" t="s">
        <v>47</v>
      </c>
      <c r="BQ43" s="26" t="s">
        <v>47</v>
      </c>
      <c r="BR43" s="17" t="s">
        <v>47</v>
      </c>
      <c r="BS43" s="26" t="s">
        <v>47</v>
      </c>
      <c r="BT43" s="17" t="s">
        <v>47</v>
      </c>
      <c r="BU43" s="26" t="s">
        <v>47</v>
      </c>
      <c r="BV43" s="17" t="s">
        <v>47</v>
      </c>
      <c r="BW43" s="26" t="s">
        <v>47</v>
      </c>
      <c r="BX43" s="17" t="s">
        <v>47</v>
      </c>
      <c r="BY43" s="26" t="s">
        <v>47</v>
      </c>
      <c r="BZ43" s="17" t="s">
        <v>47</v>
      </c>
      <c r="CA43" s="26" t="s">
        <v>47</v>
      </c>
      <c r="CB43" s="17" t="s">
        <v>47</v>
      </c>
      <c r="CC43" s="26" t="s">
        <v>47</v>
      </c>
      <c r="CD43" s="17" t="s">
        <v>47</v>
      </c>
    </row>
    <row r="44" spans="2:82">
      <c r="B44" s="31" t="s">
        <v>300</v>
      </c>
      <c r="C44" s="26">
        <v>0</v>
      </c>
      <c r="D44" s="17">
        <v>0</v>
      </c>
      <c r="E44" s="26">
        <v>0</v>
      </c>
      <c r="F44" s="17">
        <v>0</v>
      </c>
      <c r="G44" s="26">
        <v>0</v>
      </c>
      <c r="H44" s="17">
        <v>0</v>
      </c>
      <c r="I44" s="26">
        <v>0</v>
      </c>
      <c r="J44" s="17">
        <v>0</v>
      </c>
      <c r="K44" s="26">
        <v>0</v>
      </c>
      <c r="L44" s="17">
        <v>0</v>
      </c>
      <c r="M44" s="26">
        <v>0</v>
      </c>
      <c r="N44" s="17">
        <v>0</v>
      </c>
      <c r="O44" s="26">
        <v>0</v>
      </c>
      <c r="P44" s="17">
        <v>0</v>
      </c>
      <c r="Q44" s="26">
        <v>0</v>
      </c>
      <c r="R44" s="17">
        <v>0</v>
      </c>
      <c r="S44" s="26">
        <v>0</v>
      </c>
      <c r="T44" s="17">
        <v>0</v>
      </c>
      <c r="U44" s="26">
        <v>0</v>
      </c>
      <c r="V44" s="17">
        <v>0</v>
      </c>
      <c r="W44" s="26" t="s">
        <v>47</v>
      </c>
      <c r="X44" s="17" t="s">
        <v>47</v>
      </c>
      <c r="Y44" s="26" t="s">
        <v>47</v>
      </c>
      <c r="Z44" s="17" t="s">
        <v>47</v>
      </c>
      <c r="AA44" s="26" t="s">
        <v>47</v>
      </c>
      <c r="AB44" s="17" t="s">
        <v>47</v>
      </c>
      <c r="AC44" s="26" t="s">
        <v>47</v>
      </c>
      <c r="AD44" s="17" t="s">
        <v>47</v>
      </c>
      <c r="AE44" s="26" t="s">
        <v>47</v>
      </c>
      <c r="AF44" s="17" t="s">
        <v>47</v>
      </c>
      <c r="AG44" s="26" t="s">
        <v>47</v>
      </c>
      <c r="AH44" s="17" t="s">
        <v>47</v>
      </c>
      <c r="AI44" s="26" t="s">
        <v>47</v>
      </c>
      <c r="AJ44" s="17" t="s">
        <v>47</v>
      </c>
      <c r="AK44" s="26" t="s">
        <v>47</v>
      </c>
      <c r="AL44" s="17" t="s">
        <v>47</v>
      </c>
      <c r="AM44" s="26" t="s">
        <v>47</v>
      </c>
      <c r="AN44" s="17" t="s">
        <v>47</v>
      </c>
      <c r="AO44" s="26" t="s">
        <v>47</v>
      </c>
      <c r="AP44" s="17" t="s">
        <v>47</v>
      </c>
      <c r="AQ44" s="26" t="s">
        <v>47</v>
      </c>
      <c r="AR44" s="17" t="s">
        <v>47</v>
      </c>
      <c r="AS44" s="26" t="s">
        <v>47</v>
      </c>
      <c r="AT44" s="17" t="s">
        <v>47</v>
      </c>
      <c r="AU44" s="26" t="s">
        <v>47</v>
      </c>
      <c r="AV44" s="17" t="s">
        <v>47</v>
      </c>
      <c r="AW44" s="26" t="s">
        <v>47</v>
      </c>
      <c r="AX44" s="17" t="s">
        <v>47</v>
      </c>
      <c r="AY44" s="26" t="s">
        <v>47</v>
      </c>
      <c r="AZ44" s="17" t="s">
        <v>47</v>
      </c>
      <c r="BA44" s="26" t="s">
        <v>47</v>
      </c>
      <c r="BB44" s="17" t="s">
        <v>47</v>
      </c>
      <c r="BC44" s="26" t="s">
        <v>47</v>
      </c>
      <c r="BD44" s="17" t="s">
        <v>47</v>
      </c>
      <c r="BE44" s="26" t="s">
        <v>47</v>
      </c>
      <c r="BF44" s="17" t="s">
        <v>47</v>
      </c>
      <c r="BG44" s="26" t="s">
        <v>47</v>
      </c>
      <c r="BH44" s="17" t="s">
        <v>47</v>
      </c>
      <c r="BI44" s="26" t="s">
        <v>47</v>
      </c>
      <c r="BJ44" s="17" t="s">
        <v>47</v>
      </c>
      <c r="BK44" s="26" t="s">
        <v>47</v>
      </c>
      <c r="BL44" s="17" t="s">
        <v>47</v>
      </c>
      <c r="BM44" s="26" t="s">
        <v>47</v>
      </c>
      <c r="BN44" s="17" t="s">
        <v>47</v>
      </c>
      <c r="BO44" s="26" t="s">
        <v>47</v>
      </c>
      <c r="BP44" s="17" t="s">
        <v>47</v>
      </c>
      <c r="BQ44" s="26" t="s">
        <v>47</v>
      </c>
      <c r="BR44" s="17" t="s">
        <v>47</v>
      </c>
      <c r="BS44" s="26" t="s">
        <v>47</v>
      </c>
      <c r="BT44" s="17" t="s">
        <v>47</v>
      </c>
      <c r="BU44" s="26" t="s">
        <v>47</v>
      </c>
      <c r="BV44" s="17" t="s">
        <v>47</v>
      </c>
      <c r="BW44" s="26" t="s">
        <v>47</v>
      </c>
      <c r="BX44" s="17" t="s">
        <v>47</v>
      </c>
      <c r="BY44" s="26" t="s">
        <v>47</v>
      </c>
      <c r="BZ44" s="17" t="s">
        <v>47</v>
      </c>
      <c r="CA44" s="26" t="s">
        <v>47</v>
      </c>
      <c r="CB44" s="17" t="s">
        <v>47</v>
      </c>
      <c r="CC44" s="26" t="s">
        <v>47</v>
      </c>
      <c r="CD44" s="17" t="s">
        <v>47</v>
      </c>
    </row>
    <row r="45" spans="2:82">
      <c r="B45" s="31" t="s">
        <v>301</v>
      </c>
      <c r="C45" s="26">
        <v>0</v>
      </c>
      <c r="D45" s="17">
        <v>0</v>
      </c>
      <c r="E45" s="26">
        <v>0</v>
      </c>
      <c r="F45" s="17">
        <v>0</v>
      </c>
      <c r="G45" s="26">
        <v>0</v>
      </c>
      <c r="H45" s="17">
        <v>0</v>
      </c>
      <c r="I45" s="26">
        <v>0</v>
      </c>
      <c r="J45" s="17">
        <v>0</v>
      </c>
      <c r="K45" s="26">
        <v>0</v>
      </c>
      <c r="L45" s="17">
        <v>0</v>
      </c>
      <c r="M45" s="26">
        <v>0</v>
      </c>
      <c r="N45" s="17">
        <v>0</v>
      </c>
      <c r="O45" s="26">
        <v>0</v>
      </c>
      <c r="P45" s="17">
        <v>0</v>
      </c>
      <c r="Q45" s="26">
        <v>0</v>
      </c>
      <c r="R45" s="17">
        <v>0</v>
      </c>
      <c r="S45" s="26">
        <v>0</v>
      </c>
      <c r="T45" s="17">
        <v>0</v>
      </c>
      <c r="U45" s="26">
        <v>0</v>
      </c>
      <c r="V45" s="17">
        <v>0</v>
      </c>
      <c r="W45" s="26" t="s">
        <v>47</v>
      </c>
      <c r="X45" s="17" t="s">
        <v>47</v>
      </c>
      <c r="Y45" s="26" t="s">
        <v>47</v>
      </c>
      <c r="Z45" s="17" t="s">
        <v>47</v>
      </c>
      <c r="AA45" s="26" t="s">
        <v>47</v>
      </c>
      <c r="AB45" s="17" t="s">
        <v>47</v>
      </c>
      <c r="AC45" s="26" t="s">
        <v>47</v>
      </c>
      <c r="AD45" s="17" t="s">
        <v>47</v>
      </c>
      <c r="AE45" s="26" t="s">
        <v>47</v>
      </c>
      <c r="AF45" s="17" t="s">
        <v>47</v>
      </c>
      <c r="AG45" s="26" t="s">
        <v>47</v>
      </c>
      <c r="AH45" s="17" t="s">
        <v>47</v>
      </c>
      <c r="AI45" s="26" t="s">
        <v>47</v>
      </c>
      <c r="AJ45" s="17" t="s">
        <v>47</v>
      </c>
      <c r="AK45" s="26" t="s">
        <v>47</v>
      </c>
      <c r="AL45" s="17" t="s">
        <v>47</v>
      </c>
      <c r="AM45" s="26" t="s">
        <v>47</v>
      </c>
      <c r="AN45" s="17" t="s">
        <v>47</v>
      </c>
      <c r="AO45" s="26" t="s">
        <v>47</v>
      </c>
      <c r="AP45" s="17" t="s">
        <v>47</v>
      </c>
      <c r="AQ45" s="26" t="s">
        <v>47</v>
      </c>
      <c r="AR45" s="17" t="s">
        <v>47</v>
      </c>
      <c r="AS45" s="26" t="s">
        <v>47</v>
      </c>
      <c r="AT45" s="17" t="s">
        <v>47</v>
      </c>
      <c r="AU45" s="26" t="s">
        <v>47</v>
      </c>
      <c r="AV45" s="17" t="s">
        <v>47</v>
      </c>
      <c r="AW45" s="26" t="s">
        <v>47</v>
      </c>
      <c r="AX45" s="17" t="s">
        <v>47</v>
      </c>
      <c r="AY45" s="26" t="s">
        <v>47</v>
      </c>
      <c r="AZ45" s="17" t="s">
        <v>47</v>
      </c>
      <c r="BA45" s="26" t="s">
        <v>47</v>
      </c>
      <c r="BB45" s="17" t="s">
        <v>47</v>
      </c>
      <c r="BC45" s="26" t="s">
        <v>47</v>
      </c>
      <c r="BD45" s="17" t="s">
        <v>47</v>
      </c>
      <c r="BE45" s="26" t="s">
        <v>47</v>
      </c>
      <c r="BF45" s="17" t="s">
        <v>47</v>
      </c>
      <c r="BG45" s="26" t="s">
        <v>47</v>
      </c>
      <c r="BH45" s="17" t="s">
        <v>47</v>
      </c>
      <c r="BI45" s="26" t="s">
        <v>47</v>
      </c>
      <c r="BJ45" s="17" t="s">
        <v>47</v>
      </c>
      <c r="BK45" s="26" t="s">
        <v>47</v>
      </c>
      <c r="BL45" s="17" t="s">
        <v>47</v>
      </c>
      <c r="BM45" s="26" t="s">
        <v>47</v>
      </c>
      <c r="BN45" s="17" t="s">
        <v>47</v>
      </c>
      <c r="BO45" s="26" t="s">
        <v>47</v>
      </c>
      <c r="BP45" s="17" t="s">
        <v>47</v>
      </c>
      <c r="BQ45" s="26" t="s">
        <v>47</v>
      </c>
      <c r="BR45" s="17" t="s">
        <v>47</v>
      </c>
      <c r="BS45" s="26" t="s">
        <v>47</v>
      </c>
      <c r="BT45" s="17" t="s">
        <v>47</v>
      </c>
      <c r="BU45" s="26" t="s">
        <v>47</v>
      </c>
      <c r="BV45" s="17" t="s">
        <v>47</v>
      </c>
      <c r="BW45" s="26" t="s">
        <v>47</v>
      </c>
      <c r="BX45" s="17" t="s">
        <v>47</v>
      </c>
      <c r="BY45" s="26" t="s">
        <v>47</v>
      </c>
      <c r="BZ45" s="17" t="s">
        <v>47</v>
      </c>
      <c r="CA45" s="26" t="s">
        <v>47</v>
      </c>
      <c r="CB45" s="17" t="s">
        <v>47</v>
      </c>
      <c r="CC45" s="26" t="s">
        <v>47</v>
      </c>
      <c r="CD45" s="17" t="s">
        <v>47</v>
      </c>
    </row>
    <row r="46" spans="2:82">
      <c r="B46" s="455" t="s">
        <v>302</v>
      </c>
      <c r="C46" s="116">
        <v>0</v>
      </c>
      <c r="D46" s="145">
        <v>0</v>
      </c>
      <c r="E46" s="116">
        <v>882.45299999999997</v>
      </c>
      <c r="F46" s="145">
        <v>1.5E-3</v>
      </c>
      <c r="G46" s="116">
        <v>6617.1966666666267</v>
      </c>
      <c r="H46" s="145">
        <v>1.2200000000000001E-2</v>
      </c>
      <c r="I46" s="116">
        <v>7251.7803116303212</v>
      </c>
      <c r="J46" s="145">
        <v>1.44E-2</v>
      </c>
      <c r="K46" s="116">
        <v>8855.6508817106587</v>
      </c>
      <c r="L46" s="145">
        <v>1.9099999999999999E-2</v>
      </c>
      <c r="M46" s="116">
        <v>7951.894276154042</v>
      </c>
      <c r="N46" s="145">
        <v>1.89E-2</v>
      </c>
      <c r="O46" s="116">
        <v>8087.3454216796708</v>
      </c>
      <c r="P46" s="145">
        <v>2.1299999999999999E-2</v>
      </c>
      <c r="Q46" s="116">
        <v>8225.8397995027008</v>
      </c>
      <c r="R46" s="145">
        <v>2.41E-2</v>
      </c>
      <c r="S46" s="116">
        <v>8349.1632546031888</v>
      </c>
      <c r="T46" s="145">
        <v>2.5100000000000001E-2</v>
      </c>
      <c r="U46" s="116">
        <v>7934.3047213855107</v>
      </c>
      <c r="V46" s="145">
        <v>2.23E-2</v>
      </c>
      <c r="W46" s="116" t="s">
        <v>47</v>
      </c>
      <c r="X46" s="145" t="s">
        <v>47</v>
      </c>
      <c r="Y46" s="116" t="s">
        <v>47</v>
      </c>
      <c r="Z46" s="145" t="s">
        <v>47</v>
      </c>
      <c r="AA46" s="116" t="s">
        <v>47</v>
      </c>
      <c r="AB46" s="145" t="s">
        <v>47</v>
      </c>
      <c r="AC46" s="116" t="s">
        <v>47</v>
      </c>
      <c r="AD46" s="145" t="s">
        <v>47</v>
      </c>
      <c r="AE46" s="116" t="s">
        <v>47</v>
      </c>
      <c r="AF46" s="145" t="s">
        <v>47</v>
      </c>
      <c r="AG46" s="116" t="s">
        <v>47</v>
      </c>
      <c r="AH46" s="145" t="s">
        <v>47</v>
      </c>
      <c r="AI46" s="116" t="s">
        <v>47</v>
      </c>
      <c r="AJ46" s="145" t="s">
        <v>47</v>
      </c>
      <c r="AK46" s="116" t="s">
        <v>47</v>
      </c>
      <c r="AL46" s="145" t="s">
        <v>47</v>
      </c>
      <c r="AM46" s="116" t="s">
        <v>47</v>
      </c>
      <c r="AN46" s="145" t="s">
        <v>47</v>
      </c>
      <c r="AO46" s="116" t="s">
        <v>47</v>
      </c>
      <c r="AP46" s="145" t="s">
        <v>47</v>
      </c>
      <c r="AQ46" s="116" t="s">
        <v>47</v>
      </c>
      <c r="AR46" s="145" t="s">
        <v>47</v>
      </c>
      <c r="AS46" s="116" t="s">
        <v>47</v>
      </c>
      <c r="AT46" s="145" t="s">
        <v>47</v>
      </c>
      <c r="AU46" s="116" t="s">
        <v>47</v>
      </c>
      <c r="AV46" s="145" t="s">
        <v>47</v>
      </c>
      <c r="AW46" s="116" t="s">
        <v>47</v>
      </c>
      <c r="AX46" s="145" t="s">
        <v>47</v>
      </c>
      <c r="AY46" s="116" t="s">
        <v>47</v>
      </c>
      <c r="AZ46" s="145" t="s">
        <v>47</v>
      </c>
      <c r="BA46" s="116" t="s">
        <v>47</v>
      </c>
      <c r="BB46" s="145" t="s">
        <v>47</v>
      </c>
      <c r="BC46" s="116" t="s">
        <v>47</v>
      </c>
      <c r="BD46" s="145" t="s">
        <v>47</v>
      </c>
      <c r="BE46" s="116" t="s">
        <v>47</v>
      </c>
      <c r="BF46" s="145" t="s">
        <v>47</v>
      </c>
      <c r="BG46" s="116" t="s">
        <v>47</v>
      </c>
      <c r="BH46" s="145" t="s">
        <v>47</v>
      </c>
      <c r="BI46" s="116" t="s">
        <v>47</v>
      </c>
      <c r="BJ46" s="145" t="s">
        <v>47</v>
      </c>
      <c r="BK46" s="116" t="s">
        <v>47</v>
      </c>
      <c r="BL46" s="145" t="s">
        <v>47</v>
      </c>
      <c r="BM46" s="116" t="s">
        <v>47</v>
      </c>
      <c r="BN46" s="145" t="s">
        <v>47</v>
      </c>
      <c r="BO46" s="116" t="s">
        <v>47</v>
      </c>
      <c r="BP46" s="145" t="s">
        <v>47</v>
      </c>
      <c r="BQ46" s="116" t="s">
        <v>47</v>
      </c>
      <c r="BR46" s="145" t="s">
        <v>47</v>
      </c>
      <c r="BS46" s="116" t="s">
        <v>47</v>
      </c>
      <c r="BT46" s="145" t="s">
        <v>47</v>
      </c>
      <c r="BU46" s="116" t="s">
        <v>47</v>
      </c>
      <c r="BV46" s="145" t="s">
        <v>47</v>
      </c>
      <c r="BW46" s="116" t="s">
        <v>47</v>
      </c>
      <c r="BX46" s="145" t="s">
        <v>47</v>
      </c>
      <c r="BY46" s="116" t="s">
        <v>47</v>
      </c>
      <c r="BZ46" s="145" t="s">
        <v>47</v>
      </c>
      <c r="CA46" s="116" t="s">
        <v>47</v>
      </c>
      <c r="CB46" s="145" t="s">
        <v>47</v>
      </c>
      <c r="CC46" s="116" t="s">
        <v>47</v>
      </c>
      <c r="CD46" s="145" t="s">
        <v>47</v>
      </c>
    </row>
    <row r="47" spans="2:82">
      <c r="B47" s="532" t="s">
        <v>303</v>
      </c>
      <c r="C47" s="128">
        <v>18563.316666666666</v>
      </c>
      <c r="D47" s="111">
        <v>3.1699999999999999E-2</v>
      </c>
      <c r="E47" s="128">
        <v>50292.453000000009</v>
      </c>
      <c r="F47" s="111">
        <v>8.6900000000000005E-2</v>
      </c>
      <c r="G47" s="128">
        <v>57426.333333333299</v>
      </c>
      <c r="H47" s="111">
        <v>0.1057</v>
      </c>
      <c r="I47" s="128">
        <v>58935.758644963651</v>
      </c>
      <c r="J47" s="111">
        <v>0.1173</v>
      </c>
      <c r="K47" s="128">
        <v>61418.537548377317</v>
      </c>
      <c r="L47" s="111">
        <v>0.1328</v>
      </c>
      <c r="M47" s="128">
        <v>61397.959276154041</v>
      </c>
      <c r="N47" s="111">
        <v>0.14599999999999999</v>
      </c>
      <c r="O47" s="128">
        <v>62420.655421679665</v>
      </c>
      <c r="P47" s="111">
        <v>0.1641</v>
      </c>
      <c r="Q47" s="128">
        <v>63450.969799502695</v>
      </c>
      <c r="R47" s="111">
        <v>0.1862</v>
      </c>
      <c r="S47" s="128">
        <v>64470.383254603192</v>
      </c>
      <c r="T47" s="111">
        <v>0.19400000000000001</v>
      </c>
      <c r="U47" s="128">
        <v>64955.986388052166</v>
      </c>
      <c r="V47" s="111">
        <v>0.18279999999999999</v>
      </c>
      <c r="W47" s="128" t="s">
        <v>47</v>
      </c>
      <c r="X47" s="111" t="s">
        <v>47</v>
      </c>
      <c r="Y47" s="128" t="s">
        <v>47</v>
      </c>
      <c r="Z47" s="111" t="s">
        <v>47</v>
      </c>
      <c r="AA47" s="128" t="s">
        <v>47</v>
      </c>
      <c r="AB47" s="111" t="s">
        <v>47</v>
      </c>
      <c r="AC47" s="128" t="s">
        <v>47</v>
      </c>
      <c r="AD47" s="111" t="s">
        <v>47</v>
      </c>
      <c r="AE47" s="128" t="s">
        <v>47</v>
      </c>
      <c r="AF47" s="111" t="s">
        <v>47</v>
      </c>
      <c r="AG47" s="128" t="s">
        <v>47</v>
      </c>
      <c r="AH47" s="111" t="s">
        <v>47</v>
      </c>
      <c r="AI47" s="128" t="s">
        <v>47</v>
      </c>
      <c r="AJ47" s="111" t="s">
        <v>47</v>
      </c>
      <c r="AK47" s="128" t="s">
        <v>47</v>
      </c>
      <c r="AL47" s="111" t="s">
        <v>47</v>
      </c>
      <c r="AM47" s="128" t="s">
        <v>47</v>
      </c>
      <c r="AN47" s="111" t="s">
        <v>47</v>
      </c>
      <c r="AO47" s="128" t="s">
        <v>47</v>
      </c>
      <c r="AP47" s="111" t="s">
        <v>47</v>
      </c>
      <c r="AQ47" s="128" t="s">
        <v>47</v>
      </c>
      <c r="AR47" s="111" t="s">
        <v>47</v>
      </c>
      <c r="AS47" s="128" t="s">
        <v>47</v>
      </c>
      <c r="AT47" s="111" t="s">
        <v>47</v>
      </c>
      <c r="AU47" s="128" t="s">
        <v>47</v>
      </c>
      <c r="AV47" s="111" t="s">
        <v>47</v>
      </c>
      <c r="AW47" s="128" t="s">
        <v>47</v>
      </c>
      <c r="AX47" s="111" t="s">
        <v>47</v>
      </c>
      <c r="AY47" s="128" t="s">
        <v>47</v>
      </c>
      <c r="AZ47" s="111" t="s">
        <v>47</v>
      </c>
      <c r="BA47" s="128" t="s">
        <v>47</v>
      </c>
      <c r="BB47" s="111" t="s">
        <v>47</v>
      </c>
      <c r="BC47" s="128" t="s">
        <v>47</v>
      </c>
      <c r="BD47" s="111" t="s">
        <v>47</v>
      </c>
      <c r="BE47" s="128" t="s">
        <v>47</v>
      </c>
      <c r="BF47" s="111" t="s">
        <v>47</v>
      </c>
      <c r="BG47" s="128" t="s">
        <v>47</v>
      </c>
      <c r="BH47" s="111" t="s">
        <v>47</v>
      </c>
      <c r="BI47" s="128" t="s">
        <v>47</v>
      </c>
      <c r="BJ47" s="111" t="s">
        <v>47</v>
      </c>
      <c r="BK47" s="128" t="s">
        <v>47</v>
      </c>
      <c r="BL47" s="111" t="s">
        <v>47</v>
      </c>
      <c r="BM47" s="128" t="s">
        <v>47</v>
      </c>
      <c r="BN47" s="111" t="s">
        <v>47</v>
      </c>
      <c r="BO47" s="128" t="s">
        <v>47</v>
      </c>
      <c r="BP47" s="111" t="s">
        <v>47</v>
      </c>
      <c r="BQ47" s="128" t="s">
        <v>47</v>
      </c>
      <c r="BR47" s="111" t="s">
        <v>47</v>
      </c>
      <c r="BS47" s="128" t="s">
        <v>47</v>
      </c>
      <c r="BT47" s="111" t="s">
        <v>47</v>
      </c>
      <c r="BU47" s="128" t="s">
        <v>47</v>
      </c>
      <c r="BV47" s="111" t="s">
        <v>47</v>
      </c>
      <c r="BW47" s="128" t="s">
        <v>47</v>
      </c>
      <c r="BX47" s="111" t="s">
        <v>47</v>
      </c>
      <c r="BY47" s="128" t="s">
        <v>47</v>
      </c>
      <c r="BZ47" s="111" t="s">
        <v>47</v>
      </c>
      <c r="CA47" s="128" t="s">
        <v>47</v>
      </c>
      <c r="CB47" s="111" t="s">
        <v>47</v>
      </c>
      <c r="CC47" s="128" t="s">
        <v>47</v>
      </c>
      <c r="CD47" s="111" t="s">
        <v>47</v>
      </c>
    </row>
    <row r="48" spans="2:82" ht="14" thickBot="1">
      <c r="B48" s="66" t="s">
        <v>304</v>
      </c>
      <c r="C48" s="56">
        <v>586077.50863756961</v>
      </c>
      <c r="D48" s="44">
        <v>1</v>
      </c>
      <c r="E48" s="56">
        <v>578783.57591270888</v>
      </c>
      <c r="F48" s="44">
        <v>1</v>
      </c>
      <c r="G48" s="56">
        <v>543060.9581878481</v>
      </c>
      <c r="H48" s="44">
        <v>1</v>
      </c>
      <c r="I48" s="56">
        <v>502553.04346298729</v>
      </c>
      <c r="J48" s="44">
        <v>1</v>
      </c>
      <c r="K48" s="56">
        <v>462495.44478153234</v>
      </c>
      <c r="L48" s="44">
        <v>1</v>
      </c>
      <c r="M48" s="56">
        <v>420559.61298161966</v>
      </c>
      <c r="N48" s="44">
        <v>1</v>
      </c>
      <c r="O48" s="56">
        <v>380304.23351110931</v>
      </c>
      <c r="P48" s="44">
        <v>1</v>
      </c>
      <c r="Q48" s="56">
        <v>340700.5024733934</v>
      </c>
      <c r="R48" s="44">
        <v>1</v>
      </c>
      <c r="S48" s="56">
        <v>332341.62862078205</v>
      </c>
      <c r="T48" s="44">
        <v>1</v>
      </c>
      <c r="U48" s="56">
        <v>355272.68275423103</v>
      </c>
      <c r="V48" s="44">
        <v>1</v>
      </c>
      <c r="W48" s="56" t="s">
        <v>47</v>
      </c>
      <c r="X48" s="44" t="s">
        <v>47</v>
      </c>
      <c r="Y48" s="56" t="s">
        <v>47</v>
      </c>
      <c r="Z48" s="44" t="s">
        <v>47</v>
      </c>
      <c r="AA48" s="56" t="s">
        <v>47</v>
      </c>
      <c r="AB48" s="44" t="s">
        <v>47</v>
      </c>
      <c r="AC48" s="56" t="s">
        <v>47</v>
      </c>
      <c r="AD48" s="44" t="s">
        <v>47</v>
      </c>
      <c r="AE48" s="56" t="s">
        <v>47</v>
      </c>
      <c r="AF48" s="44" t="s">
        <v>47</v>
      </c>
      <c r="AG48" s="56" t="s">
        <v>47</v>
      </c>
      <c r="AH48" s="44" t="s">
        <v>47</v>
      </c>
      <c r="AI48" s="56" t="s">
        <v>47</v>
      </c>
      <c r="AJ48" s="44" t="s">
        <v>47</v>
      </c>
      <c r="AK48" s="56" t="s">
        <v>47</v>
      </c>
      <c r="AL48" s="44" t="s">
        <v>47</v>
      </c>
      <c r="AM48" s="56" t="s">
        <v>47</v>
      </c>
      <c r="AN48" s="44" t="s">
        <v>47</v>
      </c>
      <c r="AO48" s="56" t="s">
        <v>47</v>
      </c>
      <c r="AP48" s="44" t="s">
        <v>47</v>
      </c>
      <c r="AQ48" s="56" t="s">
        <v>47</v>
      </c>
      <c r="AR48" s="44" t="s">
        <v>47</v>
      </c>
      <c r="AS48" s="56" t="s">
        <v>47</v>
      </c>
      <c r="AT48" s="44" t="s">
        <v>47</v>
      </c>
      <c r="AU48" s="56" t="s">
        <v>47</v>
      </c>
      <c r="AV48" s="44" t="s">
        <v>47</v>
      </c>
      <c r="AW48" s="56" t="s">
        <v>47</v>
      </c>
      <c r="AX48" s="44" t="s">
        <v>47</v>
      </c>
      <c r="AY48" s="56" t="s">
        <v>47</v>
      </c>
      <c r="AZ48" s="44" t="s">
        <v>47</v>
      </c>
      <c r="BA48" s="56" t="s">
        <v>47</v>
      </c>
      <c r="BB48" s="44" t="s">
        <v>47</v>
      </c>
      <c r="BC48" s="56" t="s">
        <v>47</v>
      </c>
      <c r="BD48" s="44" t="s">
        <v>47</v>
      </c>
      <c r="BE48" s="56" t="s">
        <v>47</v>
      </c>
      <c r="BF48" s="44" t="s">
        <v>47</v>
      </c>
      <c r="BG48" s="56" t="s">
        <v>47</v>
      </c>
      <c r="BH48" s="44" t="s">
        <v>47</v>
      </c>
      <c r="BI48" s="56" t="s">
        <v>47</v>
      </c>
      <c r="BJ48" s="44" t="s">
        <v>47</v>
      </c>
      <c r="BK48" s="56" t="s">
        <v>47</v>
      </c>
      <c r="BL48" s="44" t="s">
        <v>47</v>
      </c>
      <c r="BM48" s="56" t="s">
        <v>47</v>
      </c>
      <c r="BN48" s="44" t="s">
        <v>47</v>
      </c>
      <c r="BO48" s="56" t="s">
        <v>47</v>
      </c>
      <c r="BP48" s="44" t="s">
        <v>47</v>
      </c>
      <c r="BQ48" s="56" t="s">
        <v>47</v>
      </c>
      <c r="BR48" s="44" t="s">
        <v>47</v>
      </c>
      <c r="BS48" s="56" t="s">
        <v>47</v>
      </c>
      <c r="BT48" s="44" t="s">
        <v>47</v>
      </c>
      <c r="BU48" s="56" t="s">
        <v>47</v>
      </c>
      <c r="BV48" s="44" t="s">
        <v>47</v>
      </c>
      <c r="BW48" s="56" t="s">
        <v>47</v>
      </c>
      <c r="BX48" s="44" t="s">
        <v>47</v>
      </c>
      <c r="BY48" s="56" t="s">
        <v>47</v>
      </c>
      <c r="BZ48" s="44" t="s">
        <v>47</v>
      </c>
      <c r="CA48" s="56" t="s">
        <v>47</v>
      </c>
      <c r="CB48" s="44" t="s">
        <v>47</v>
      </c>
      <c r="CC48" s="56" t="s">
        <v>47</v>
      </c>
      <c r="CD48" s="44" t="s">
        <v>47</v>
      </c>
    </row>
    <row r="49" spans="2:82">
      <c r="C49" s="385"/>
      <c r="E49" s="385"/>
      <c r="G49" s="385"/>
      <c r="I49" s="385"/>
      <c r="K49" s="385"/>
    </row>
    <row r="50" spans="2:8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row>
    <row r="51" spans="2:82" ht="26">
      <c r="B51" s="262" t="s">
        <v>305</v>
      </c>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2"/>
      <c r="BR51" s="112"/>
      <c r="BS51" s="112"/>
      <c r="BT51" s="112"/>
      <c r="BU51" s="112"/>
      <c r="BV51" s="112"/>
      <c r="BW51" s="112"/>
      <c r="BX51" s="112"/>
      <c r="BY51" s="112"/>
      <c r="BZ51" s="112"/>
      <c r="CA51" s="112"/>
      <c r="CB51" s="112"/>
      <c r="CC51" s="112"/>
      <c r="CD51" s="112"/>
    </row>
    <row r="52" spans="2:82" ht="14">
      <c r="B52" s="274" t="s">
        <v>263</v>
      </c>
      <c r="C52" s="741" t="s">
        <v>358</v>
      </c>
      <c r="D52" s="741"/>
      <c r="E52" s="741" t="s">
        <v>362</v>
      </c>
      <c r="F52" s="741"/>
      <c r="G52" s="741" t="s">
        <v>364</v>
      </c>
      <c r="H52" s="741"/>
      <c r="I52" s="741" t="s">
        <v>366</v>
      </c>
      <c r="J52" s="741"/>
      <c r="K52" s="741" t="s">
        <v>369</v>
      </c>
      <c r="L52" s="741"/>
      <c r="M52" s="741" t="s">
        <v>371</v>
      </c>
      <c r="N52" s="741"/>
      <c r="O52" s="741" t="s">
        <v>373</v>
      </c>
      <c r="P52" s="741"/>
      <c r="Q52" s="50" t="s">
        <v>376</v>
      </c>
      <c r="R52" s="50"/>
      <c r="S52" s="50" t="s">
        <v>378</v>
      </c>
      <c r="T52" s="50"/>
      <c r="U52" s="50" t="s">
        <v>380</v>
      </c>
      <c r="V52" s="50"/>
      <c r="W52" s="50" t="s">
        <v>47</v>
      </c>
      <c r="X52" s="50"/>
      <c r="Y52" s="50" t="s">
        <v>47</v>
      </c>
      <c r="Z52" s="50"/>
      <c r="AA52" s="50" t="s">
        <v>47</v>
      </c>
      <c r="AB52" s="50"/>
      <c r="AC52" s="50" t="s">
        <v>47</v>
      </c>
      <c r="AD52" s="50"/>
      <c r="AE52" s="50" t="s">
        <v>47</v>
      </c>
      <c r="AF52" s="50"/>
      <c r="AG52" s="50" t="s">
        <v>47</v>
      </c>
      <c r="AH52" s="50"/>
      <c r="AI52" s="50" t="s">
        <v>47</v>
      </c>
      <c r="AJ52" s="50"/>
      <c r="AK52" s="50" t="s">
        <v>47</v>
      </c>
      <c r="AL52" s="50"/>
      <c r="AM52" s="50" t="s">
        <v>47</v>
      </c>
      <c r="AN52" s="50"/>
      <c r="AO52" s="50" t="s">
        <v>47</v>
      </c>
      <c r="AP52" s="50"/>
      <c r="AQ52" s="50" t="s">
        <v>47</v>
      </c>
      <c r="AR52" s="50"/>
      <c r="AS52" s="50" t="s">
        <v>47</v>
      </c>
      <c r="AT52" s="50"/>
      <c r="AU52" s="50" t="s">
        <v>47</v>
      </c>
      <c r="AV52" s="50"/>
      <c r="AW52" s="50" t="s">
        <v>47</v>
      </c>
      <c r="AX52" s="50"/>
      <c r="AY52" s="50" t="s">
        <v>47</v>
      </c>
      <c r="AZ52" s="50"/>
      <c r="BA52" s="50" t="s">
        <v>47</v>
      </c>
      <c r="BB52" s="50"/>
      <c r="BC52" s="50" t="s">
        <v>47</v>
      </c>
      <c r="BD52" s="50"/>
      <c r="BE52" s="50" t="s">
        <v>47</v>
      </c>
      <c r="BF52" s="50"/>
      <c r="BG52" s="50" t="s">
        <v>47</v>
      </c>
      <c r="BH52" s="50"/>
      <c r="BI52" s="50" t="s">
        <v>47</v>
      </c>
      <c r="BJ52" s="50"/>
      <c r="BK52" s="50" t="s">
        <v>47</v>
      </c>
      <c r="BL52" s="50"/>
      <c r="BM52" s="50" t="s">
        <v>47</v>
      </c>
      <c r="BN52" s="50"/>
      <c r="BO52" s="50" t="s">
        <v>47</v>
      </c>
      <c r="BP52" s="50"/>
      <c r="BQ52" s="50" t="s">
        <v>47</v>
      </c>
      <c r="BR52" s="50"/>
      <c r="BS52" s="50" t="s">
        <v>47</v>
      </c>
      <c r="BT52" s="50"/>
      <c r="BU52" s="50" t="s">
        <v>47</v>
      </c>
      <c r="BV52" s="50"/>
      <c r="BW52" s="50" t="s">
        <v>47</v>
      </c>
      <c r="BX52" s="50"/>
      <c r="BY52" s="50" t="s">
        <v>47</v>
      </c>
      <c r="BZ52" s="50"/>
      <c r="CA52" s="50" t="s">
        <v>47</v>
      </c>
      <c r="CB52" s="50"/>
      <c r="CC52" s="50" t="s">
        <v>47</v>
      </c>
      <c r="CD52" s="50"/>
    </row>
    <row r="53" spans="2:82" s="173" customFormat="1">
      <c r="B53" s="581"/>
      <c r="C53" s="250" t="s">
        <v>359</v>
      </c>
      <c r="D53" s="16" t="s">
        <v>80</v>
      </c>
      <c r="E53" s="250" t="s">
        <v>359</v>
      </c>
      <c r="F53" s="16" t="s">
        <v>80</v>
      </c>
      <c r="G53" s="250" t="s">
        <v>359</v>
      </c>
      <c r="H53" s="16" t="s">
        <v>80</v>
      </c>
      <c r="I53" s="250" t="s">
        <v>359</v>
      </c>
      <c r="J53" s="16" t="s">
        <v>80</v>
      </c>
      <c r="K53" s="250" t="s">
        <v>359</v>
      </c>
      <c r="L53" s="16" t="s">
        <v>80</v>
      </c>
      <c r="M53" s="250" t="s">
        <v>359</v>
      </c>
      <c r="N53" s="16" t="s">
        <v>80</v>
      </c>
      <c r="O53" s="250" t="s">
        <v>359</v>
      </c>
      <c r="P53" s="16" t="s">
        <v>80</v>
      </c>
      <c r="Q53" s="250" t="s">
        <v>359</v>
      </c>
      <c r="R53" s="16" t="s">
        <v>80</v>
      </c>
      <c r="S53" s="250" t="s">
        <v>359</v>
      </c>
      <c r="T53" s="16" t="s">
        <v>80</v>
      </c>
      <c r="U53" s="250" t="s">
        <v>359</v>
      </c>
      <c r="V53" s="16" t="s">
        <v>80</v>
      </c>
      <c r="W53" s="250" t="s">
        <v>47</v>
      </c>
      <c r="X53" s="16" t="s">
        <v>47</v>
      </c>
      <c r="Y53" s="250" t="s">
        <v>47</v>
      </c>
      <c r="Z53" s="16" t="s">
        <v>47</v>
      </c>
      <c r="AA53" s="250" t="s">
        <v>47</v>
      </c>
      <c r="AB53" s="16" t="s">
        <v>47</v>
      </c>
      <c r="AC53" s="250" t="s">
        <v>47</v>
      </c>
      <c r="AD53" s="16" t="s">
        <v>47</v>
      </c>
      <c r="AE53" s="250" t="s">
        <v>47</v>
      </c>
      <c r="AF53" s="16" t="s">
        <v>47</v>
      </c>
      <c r="AG53" s="250" t="s">
        <v>47</v>
      </c>
      <c r="AH53" s="16" t="s">
        <v>47</v>
      </c>
      <c r="AI53" s="250" t="s">
        <v>47</v>
      </c>
      <c r="AJ53" s="16" t="s">
        <v>47</v>
      </c>
      <c r="AK53" s="250" t="s">
        <v>47</v>
      </c>
      <c r="AL53" s="16" t="s">
        <v>47</v>
      </c>
      <c r="AM53" s="250" t="s">
        <v>47</v>
      </c>
      <c r="AN53" s="16" t="s">
        <v>47</v>
      </c>
      <c r="AO53" s="250" t="s">
        <v>47</v>
      </c>
      <c r="AP53" s="16" t="s">
        <v>47</v>
      </c>
      <c r="AQ53" s="250" t="s">
        <v>47</v>
      </c>
      <c r="AR53" s="16" t="s">
        <v>47</v>
      </c>
      <c r="AS53" s="250" t="s">
        <v>47</v>
      </c>
      <c r="AT53" s="16" t="s">
        <v>47</v>
      </c>
      <c r="AU53" s="250" t="s">
        <v>47</v>
      </c>
      <c r="AV53" s="16" t="s">
        <v>47</v>
      </c>
      <c r="AW53" s="250" t="s">
        <v>47</v>
      </c>
      <c r="AX53" s="16" t="s">
        <v>47</v>
      </c>
      <c r="AY53" s="250" t="s">
        <v>47</v>
      </c>
      <c r="AZ53" s="16" t="s">
        <v>47</v>
      </c>
      <c r="BA53" s="250" t="s">
        <v>47</v>
      </c>
      <c r="BB53" s="16" t="s">
        <v>47</v>
      </c>
      <c r="BC53" s="250" t="s">
        <v>47</v>
      </c>
      <c r="BD53" s="16" t="s">
        <v>47</v>
      </c>
      <c r="BE53" s="250" t="s">
        <v>47</v>
      </c>
      <c r="BF53" s="16" t="s">
        <v>47</v>
      </c>
      <c r="BG53" s="250" t="s">
        <v>47</v>
      </c>
      <c r="BH53" s="16" t="s">
        <v>47</v>
      </c>
      <c r="BI53" s="250" t="s">
        <v>47</v>
      </c>
      <c r="BJ53" s="16" t="s">
        <v>47</v>
      </c>
      <c r="BK53" s="250" t="s">
        <v>47</v>
      </c>
      <c r="BL53" s="16" t="s">
        <v>47</v>
      </c>
      <c r="BM53" s="250" t="s">
        <v>47</v>
      </c>
      <c r="BN53" s="16" t="s">
        <v>47</v>
      </c>
      <c r="BO53" s="250" t="s">
        <v>47</v>
      </c>
      <c r="BP53" s="16" t="s">
        <v>47</v>
      </c>
      <c r="BQ53" s="250" t="s">
        <v>47</v>
      </c>
      <c r="BR53" s="16" t="s">
        <v>47</v>
      </c>
      <c r="BS53" s="250" t="s">
        <v>47</v>
      </c>
      <c r="BT53" s="16" t="s">
        <v>47</v>
      </c>
      <c r="BU53" s="250" t="s">
        <v>47</v>
      </c>
      <c r="BV53" s="16" t="s">
        <v>47</v>
      </c>
      <c r="BW53" s="250" t="s">
        <v>47</v>
      </c>
      <c r="BX53" s="16" t="s">
        <v>47</v>
      </c>
      <c r="BY53" s="250" t="s">
        <v>47</v>
      </c>
      <c r="BZ53" s="16" t="s">
        <v>47</v>
      </c>
      <c r="CA53" s="250" t="s">
        <v>47</v>
      </c>
      <c r="CB53" s="16" t="s">
        <v>47</v>
      </c>
      <c r="CC53" s="250" t="s">
        <v>47</v>
      </c>
      <c r="CD53" s="16" t="s">
        <v>47</v>
      </c>
    </row>
    <row r="54" spans="2:82">
      <c r="B54" s="31" t="s">
        <v>306</v>
      </c>
      <c r="C54" s="213">
        <v>0</v>
      </c>
      <c r="D54" s="233">
        <v>0</v>
      </c>
      <c r="E54" s="213">
        <v>0</v>
      </c>
      <c r="F54" s="233">
        <v>0</v>
      </c>
      <c r="G54" s="213">
        <v>0</v>
      </c>
      <c r="H54" s="233">
        <v>0</v>
      </c>
      <c r="I54" s="213">
        <v>0</v>
      </c>
      <c r="J54" s="233">
        <v>0</v>
      </c>
      <c r="K54" s="213">
        <v>0</v>
      </c>
      <c r="L54" s="233">
        <v>0</v>
      </c>
      <c r="M54" s="213">
        <v>0</v>
      </c>
      <c r="N54" s="233">
        <v>0</v>
      </c>
      <c r="O54" s="213">
        <v>0</v>
      </c>
      <c r="P54" s="233">
        <v>0</v>
      </c>
      <c r="Q54" s="213">
        <v>0</v>
      </c>
      <c r="R54" s="233">
        <v>0</v>
      </c>
      <c r="S54" s="213">
        <v>0</v>
      </c>
      <c r="T54" s="233">
        <v>0</v>
      </c>
      <c r="U54" s="213">
        <v>0</v>
      </c>
      <c r="V54" s="233">
        <v>0</v>
      </c>
      <c r="W54" s="213" t="s">
        <v>47</v>
      </c>
      <c r="X54" s="233" t="s">
        <v>47</v>
      </c>
      <c r="Y54" s="213" t="s">
        <v>47</v>
      </c>
      <c r="Z54" s="233" t="s">
        <v>47</v>
      </c>
      <c r="AA54" s="213" t="s">
        <v>47</v>
      </c>
      <c r="AB54" s="233" t="s">
        <v>47</v>
      </c>
      <c r="AC54" s="213" t="s">
        <v>47</v>
      </c>
      <c r="AD54" s="233" t="s">
        <v>47</v>
      </c>
      <c r="AE54" s="213" t="s">
        <v>47</v>
      </c>
      <c r="AF54" s="233" t="s">
        <v>47</v>
      </c>
      <c r="AG54" s="213" t="s">
        <v>47</v>
      </c>
      <c r="AH54" s="233" t="s">
        <v>47</v>
      </c>
      <c r="AI54" s="213" t="s">
        <v>47</v>
      </c>
      <c r="AJ54" s="233" t="s">
        <v>47</v>
      </c>
      <c r="AK54" s="213" t="s">
        <v>47</v>
      </c>
      <c r="AL54" s="233" t="s">
        <v>47</v>
      </c>
      <c r="AM54" s="213" t="s">
        <v>47</v>
      </c>
      <c r="AN54" s="233" t="s">
        <v>47</v>
      </c>
      <c r="AO54" s="213" t="s">
        <v>47</v>
      </c>
      <c r="AP54" s="233" t="s">
        <v>47</v>
      </c>
      <c r="AQ54" s="213" t="s">
        <v>47</v>
      </c>
      <c r="AR54" s="233" t="s">
        <v>47</v>
      </c>
      <c r="AS54" s="213" t="s">
        <v>47</v>
      </c>
      <c r="AT54" s="233" t="s">
        <v>47</v>
      </c>
      <c r="AU54" s="213" t="s">
        <v>47</v>
      </c>
      <c r="AV54" s="233" t="s">
        <v>47</v>
      </c>
      <c r="AW54" s="213" t="s">
        <v>47</v>
      </c>
      <c r="AX54" s="233" t="s">
        <v>47</v>
      </c>
      <c r="AY54" s="213" t="s">
        <v>47</v>
      </c>
      <c r="AZ54" s="233" t="s">
        <v>47</v>
      </c>
      <c r="BA54" s="213" t="s">
        <v>47</v>
      </c>
      <c r="BB54" s="233" t="s">
        <v>47</v>
      </c>
      <c r="BC54" s="213" t="s">
        <v>47</v>
      </c>
      <c r="BD54" s="233" t="s">
        <v>47</v>
      </c>
      <c r="BE54" s="213" t="s">
        <v>47</v>
      </c>
      <c r="BF54" s="233" t="s">
        <v>47</v>
      </c>
      <c r="BG54" s="213" t="s">
        <v>47</v>
      </c>
      <c r="BH54" s="233" t="s">
        <v>47</v>
      </c>
      <c r="BI54" s="213" t="s">
        <v>47</v>
      </c>
      <c r="BJ54" s="233" t="s">
        <v>47</v>
      </c>
      <c r="BK54" s="213" t="s">
        <v>47</v>
      </c>
      <c r="BL54" s="233" t="s">
        <v>47</v>
      </c>
      <c r="BM54" s="213" t="s">
        <v>47</v>
      </c>
      <c r="BN54" s="233" t="s">
        <v>47</v>
      </c>
      <c r="BO54" s="213" t="s">
        <v>47</v>
      </c>
      <c r="BP54" s="233" t="s">
        <v>47</v>
      </c>
      <c r="BQ54" s="213" t="s">
        <v>47</v>
      </c>
      <c r="BR54" s="233" t="s">
        <v>47</v>
      </c>
      <c r="BS54" s="213" t="s">
        <v>47</v>
      </c>
      <c r="BT54" s="233" t="s">
        <v>47</v>
      </c>
      <c r="BU54" s="213" t="s">
        <v>47</v>
      </c>
      <c r="BV54" s="233" t="s">
        <v>47</v>
      </c>
      <c r="BW54" s="213" t="s">
        <v>47</v>
      </c>
      <c r="BX54" s="233" t="s">
        <v>47</v>
      </c>
      <c r="BY54" s="213" t="s">
        <v>47</v>
      </c>
      <c r="BZ54" s="233" t="s">
        <v>47</v>
      </c>
      <c r="CA54" s="213" t="s">
        <v>47</v>
      </c>
      <c r="CB54" s="233" t="s">
        <v>47</v>
      </c>
      <c r="CC54" s="213" t="s">
        <v>47</v>
      </c>
      <c r="CD54" s="233" t="s">
        <v>47</v>
      </c>
    </row>
    <row r="55" spans="2:82">
      <c r="B55" s="31" t="s">
        <v>307</v>
      </c>
      <c r="C55" s="46">
        <v>475000</v>
      </c>
      <c r="D55" s="45">
        <v>0.86680000000000001</v>
      </c>
      <c r="E55" s="46">
        <v>425000</v>
      </c>
      <c r="F55" s="45">
        <v>1.0992</v>
      </c>
      <c r="G55" s="46">
        <v>375000</v>
      </c>
      <c r="H55" s="45">
        <v>1.1802999999999999</v>
      </c>
      <c r="I55" s="46">
        <v>325000</v>
      </c>
      <c r="J55" s="45">
        <v>1.2215</v>
      </c>
      <c r="K55" s="46">
        <v>275000</v>
      </c>
      <c r="L55" s="45">
        <v>1.2876000000000001</v>
      </c>
      <c r="M55" s="46">
        <v>225000</v>
      </c>
      <c r="N55" s="45">
        <v>1.3753</v>
      </c>
      <c r="O55" s="46">
        <v>175000</v>
      </c>
      <c r="P55" s="45">
        <v>1.5545</v>
      </c>
      <c r="Q55" s="46">
        <v>125000</v>
      </c>
      <c r="R55" s="45">
        <v>2.0308999999999999</v>
      </c>
      <c r="S55" s="46">
        <v>75000</v>
      </c>
      <c r="T55" s="45">
        <v>7.1227999999999998</v>
      </c>
      <c r="U55" s="46">
        <v>25000</v>
      </c>
      <c r="V55" s="45">
        <v>-0.62570000000000003</v>
      </c>
      <c r="W55" s="46" t="s">
        <v>47</v>
      </c>
      <c r="X55" s="45" t="s">
        <v>47</v>
      </c>
      <c r="Y55" s="46" t="s">
        <v>47</v>
      </c>
      <c r="Z55" s="45" t="s">
        <v>47</v>
      </c>
      <c r="AA55" s="46" t="s">
        <v>47</v>
      </c>
      <c r="AB55" s="45" t="s">
        <v>47</v>
      </c>
      <c r="AC55" s="46" t="s">
        <v>47</v>
      </c>
      <c r="AD55" s="45" t="s">
        <v>47</v>
      </c>
      <c r="AE55" s="46" t="s">
        <v>47</v>
      </c>
      <c r="AF55" s="45" t="s">
        <v>47</v>
      </c>
      <c r="AG55" s="46" t="s">
        <v>47</v>
      </c>
      <c r="AH55" s="45" t="s">
        <v>47</v>
      </c>
      <c r="AI55" s="46" t="s">
        <v>47</v>
      </c>
      <c r="AJ55" s="45" t="s">
        <v>47</v>
      </c>
      <c r="AK55" s="46" t="s">
        <v>47</v>
      </c>
      <c r="AL55" s="45" t="s">
        <v>47</v>
      </c>
      <c r="AM55" s="46" t="s">
        <v>47</v>
      </c>
      <c r="AN55" s="45" t="s">
        <v>47</v>
      </c>
      <c r="AO55" s="46" t="s">
        <v>47</v>
      </c>
      <c r="AP55" s="45" t="s">
        <v>47</v>
      </c>
      <c r="AQ55" s="46" t="s">
        <v>47</v>
      </c>
      <c r="AR55" s="45" t="s">
        <v>47</v>
      </c>
      <c r="AS55" s="46" t="s">
        <v>47</v>
      </c>
      <c r="AT55" s="45" t="s">
        <v>47</v>
      </c>
      <c r="AU55" s="46" t="s">
        <v>47</v>
      </c>
      <c r="AV55" s="45" t="s">
        <v>47</v>
      </c>
      <c r="AW55" s="46" t="s">
        <v>47</v>
      </c>
      <c r="AX55" s="45" t="s">
        <v>47</v>
      </c>
      <c r="AY55" s="46" t="s">
        <v>47</v>
      </c>
      <c r="AZ55" s="45" t="s">
        <v>47</v>
      </c>
      <c r="BA55" s="46" t="s">
        <v>47</v>
      </c>
      <c r="BB55" s="45" t="s">
        <v>47</v>
      </c>
      <c r="BC55" s="46" t="s">
        <v>47</v>
      </c>
      <c r="BD55" s="45" t="s">
        <v>47</v>
      </c>
      <c r="BE55" s="46" t="s">
        <v>47</v>
      </c>
      <c r="BF55" s="45" t="s">
        <v>47</v>
      </c>
      <c r="BG55" s="46" t="s">
        <v>47</v>
      </c>
      <c r="BH55" s="45" t="s">
        <v>47</v>
      </c>
      <c r="BI55" s="46" t="s">
        <v>47</v>
      </c>
      <c r="BJ55" s="45" t="s">
        <v>47</v>
      </c>
      <c r="BK55" s="46" t="s">
        <v>47</v>
      </c>
      <c r="BL55" s="45" t="s">
        <v>47</v>
      </c>
      <c r="BM55" s="46" t="s">
        <v>47</v>
      </c>
      <c r="BN55" s="45" t="s">
        <v>47</v>
      </c>
      <c r="BO55" s="46" t="s">
        <v>47</v>
      </c>
      <c r="BP55" s="45" t="s">
        <v>47</v>
      </c>
      <c r="BQ55" s="46" t="s">
        <v>47</v>
      </c>
      <c r="BR55" s="45" t="s">
        <v>47</v>
      </c>
      <c r="BS55" s="46" t="s">
        <v>47</v>
      </c>
      <c r="BT55" s="45" t="s">
        <v>47</v>
      </c>
      <c r="BU55" s="46" t="s">
        <v>47</v>
      </c>
      <c r="BV55" s="45" t="s">
        <v>47</v>
      </c>
      <c r="BW55" s="46" t="s">
        <v>47</v>
      </c>
      <c r="BX55" s="45" t="s">
        <v>47</v>
      </c>
      <c r="BY55" s="46" t="s">
        <v>47</v>
      </c>
      <c r="BZ55" s="45" t="s">
        <v>47</v>
      </c>
      <c r="CA55" s="46" t="s">
        <v>47</v>
      </c>
      <c r="CB55" s="45" t="s">
        <v>47</v>
      </c>
      <c r="CC55" s="46" t="s">
        <v>47</v>
      </c>
      <c r="CD55" s="45" t="s">
        <v>47</v>
      </c>
    </row>
    <row r="56" spans="2:82">
      <c r="B56" s="31" t="s">
        <v>257</v>
      </c>
      <c r="C56" s="46">
        <v>0</v>
      </c>
      <c r="D56" s="45">
        <v>0</v>
      </c>
      <c r="E56" s="46">
        <v>0</v>
      </c>
      <c r="F56" s="45">
        <v>0</v>
      </c>
      <c r="G56" s="46">
        <v>0</v>
      </c>
      <c r="H56" s="45">
        <v>0</v>
      </c>
      <c r="I56" s="46">
        <v>0</v>
      </c>
      <c r="J56" s="45">
        <v>0</v>
      </c>
      <c r="K56" s="46">
        <v>0</v>
      </c>
      <c r="L56" s="45">
        <v>0</v>
      </c>
      <c r="M56" s="46">
        <v>0</v>
      </c>
      <c r="N56" s="45">
        <v>0</v>
      </c>
      <c r="O56" s="46">
        <v>0</v>
      </c>
      <c r="P56" s="45">
        <v>0</v>
      </c>
      <c r="Q56" s="46">
        <v>0</v>
      </c>
      <c r="R56" s="45">
        <v>0</v>
      </c>
      <c r="S56" s="46">
        <v>0</v>
      </c>
      <c r="T56" s="45">
        <v>0</v>
      </c>
      <c r="U56" s="46">
        <v>0</v>
      </c>
      <c r="V56" s="45">
        <v>0</v>
      </c>
      <c r="W56" s="46" t="s">
        <v>47</v>
      </c>
      <c r="X56" s="45" t="s">
        <v>47</v>
      </c>
      <c r="Y56" s="46" t="s">
        <v>47</v>
      </c>
      <c r="Z56" s="45" t="s">
        <v>47</v>
      </c>
      <c r="AA56" s="46" t="s">
        <v>47</v>
      </c>
      <c r="AB56" s="45" t="s">
        <v>47</v>
      </c>
      <c r="AC56" s="46" t="s">
        <v>47</v>
      </c>
      <c r="AD56" s="45" t="s">
        <v>47</v>
      </c>
      <c r="AE56" s="46" t="s">
        <v>47</v>
      </c>
      <c r="AF56" s="45" t="s">
        <v>47</v>
      </c>
      <c r="AG56" s="46" t="s">
        <v>47</v>
      </c>
      <c r="AH56" s="45" t="s">
        <v>47</v>
      </c>
      <c r="AI56" s="46" t="s">
        <v>47</v>
      </c>
      <c r="AJ56" s="45" t="s">
        <v>47</v>
      </c>
      <c r="AK56" s="46" t="s">
        <v>47</v>
      </c>
      <c r="AL56" s="45" t="s">
        <v>47</v>
      </c>
      <c r="AM56" s="46" t="s">
        <v>47</v>
      </c>
      <c r="AN56" s="45" t="s">
        <v>47</v>
      </c>
      <c r="AO56" s="46" t="s">
        <v>47</v>
      </c>
      <c r="AP56" s="45" t="s">
        <v>47</v>
      </c>
      <c r="AQ56" s="46" t="s">
        <v>47</v>
      </c>
      <c r="AR56" s="45" t="s">
        <v>47</v>
      </c>
      <c r="AS56" s="46" t="s">
        <v>47</v>
      </c>
      <c r="AT56" s="45" t="s">
        <v>47</v>
      </c>
      <c r="AU56" s="46" t="s">
        <v>47</v>
      </c>
      <c r="AV56" s="45" t="s">
        <v>47</v>
      </c>
      <c r="AW56" s="46" t="s">
        <v>47</v>
      </c>
      <c r="AX56" s="45" t="s">
        <v>47</v>
      </c>
      <c r="AY56" s="46" t="s">
        <v>47</v>
      </c>
      <c r="AZ56" s="45" t="s">
        <v>47</v>
      </c>
      <c r="BA56" s="46" t="s">
        <v>47</v>
      </c>
      <c r="BB56" s="45" t="s">
        <v>47</v>
      </c>
      <c r="BC56" s="46" t="s">
        <v>47</v>
      </c>
      <c r="BD56" s="45" t="s">
        <v>47</v>
      </c>
      <c r="BE56" s="46" t="s">
        <v>47</v>
      </c>
      <c r="BF56" s="45" t="s">
        <v>47</v>
      </c>
      <c r="BG56" s="46" t="s">
        <v>47</v>
      </c>
      <c r="BH56" s="45" t="s">
        <v>47</v>
      </c>
      <c r="BI56" s="46" t="s">
        <v>47</v>
      </c>
      <c r="BJ56" s="45" t="s">
        <v>47</v>
      </c>
      <c r="BK56" s="46" t="s">
        <v>47</v>
      </c>
      <c r="BL56" s="45" t="s">
        <v>47</v>
      </c>
      <c r="BM56" s="46" t="s">
        <v>47</v>
      </c>
      <c r="BN56" s="45" t="s">
        <v>47</v>
      </c>
      <c r="BO56" s="46" t="s">
        <v>47</v>
      </c>
      <c r="BP56" s="45" t="s">
        <v>47</v>
      </c>
      <c r="BQ56" s="46" t="s">
        <v>47</v>
      </c>
      <c r="BR56" s="45" t="s">
        <v>47</v>
      </c>
      <c r="BS56" s="46" t="s">
        <v>47</v>
      </c>
      <c r="BT56" s="45" t="s">
        <v>47</v>
      </c>
      <c r="BU56" s="46" t="s">
        <v>47</v>
      </c>
      <c r="BV56" s="45" t="s">
        <v>47</v>
      </c>
      <c r="BW56" s="46" t="s">
        <v>47</v>
      </c>
      <c r="BX56" s="45" t="s">
        <v>47</v>
      </c>
      <c r="BY56" s="46" t="s">
        <v>47</v>
      </c>
      <c r="BZ56" s="45" t="s">
        <v>47</v>
      </c>
      <c r="CA56" s="46" t="s">
        <v>47</v>
      </c>
      <c r="CB56" s="45" t="s">
        <v>47</v>
      </c>
      <c r="CC56" s="46" t="s">
        <v>47</v>
      </c>
      <c r="CD56" s="45" t="s">
        <v>47</v>
      </c>
    </row>
    <row r="57" spans="2:82">
      <c r="B57" s="96" t="s">
        <v>308</v>
      </c>
      <c r="C57" s="59">
        <v>475000</v>
      </c>
      <c r="D57" s="24">
        <v>0.86680000000000001</v>
      </c>
      <c r="E57" s="59">
        <v>425000</v>
      </c>
      <c r="F57" s="24">
        <v>1.0992</v>
      </c>
      <c r="G57" s="59">
        <v>375000</v>
      </c>
      <c r="H57" s="24">
        <v>1.1802999999999999</v>
      </c>
      <c r="I57" s="59">
        <v>325000</v>
      </c>
      <c r="J57" s="24">
        <v>1.2215</v>
      </c>
      <c r="K57" s="59">
        <v>275000</v>
      </c>
      <c r="L57" s="24">
        <v>1.2876000000000001</v>
      </c>
      <c r="M57" s="59">
        <v>225000</v>
      </c>
      <c r="N57" s="24">
        <v>1.3753</v>
      </c>
      <c r="O57" s="59">
        <v>175000</v>
      </c>
      <c r="P57" s="24">
        <v>1.5545</v>
      </c>
      <c r="Q57" s="59">
        <v>125000</v>
      </c>
      <c r="R57" s="24">
        <v>2.0308999999999999</v>
      </c>
      <c r="S57" s="59">
        <v>75000</v>
      </c>
      <c r="T57" s="24">
        <v>7.1227999999999998</v>
      </c>
      <c r="U57" s="59">
        <v>25000</v>
      </c>
      <c r="V57" s="24">
        <v>-0.62570000000000003</v>
      </c>
      <c r="W57" s="59" t="s">
        <v>47</v>
      </c>
      <c r="X57" s="24" t="s">
        <v>47</v>
      </c>
      <c r="Y57" s="59" t="s">
        <v>47</v>
      </c>
      <c r="Z57" s="24" t="s">
        <v>47</v>
      </c>
      <c r="AA57" s="59" t="s">
        <v>47</v>
      </c>
      <c r="AB57" s="24" t="s">
        <v>47</v>
      </c>
      <c r="AC57" s="59" t="s">
        <v>47</v>
      </c>
      <c r="AD57" s="24" t="s">
        <v>47</v>
      </c>
      <c r="AE57" s="59" t="s">
        <v>47</v>
      </c>
      <c r="AF57" s="24" t="s">
        <v>47</v>
      </c>
      <c r="AG57" s="59" t="s">
        <v>47</v>
      </c>
      <c r="AH57" s="24" t="s">
        <v>47</v>
      </c>
      <c r="AI57" s="59" t="s">
        <v>47</v>
      </c>
      <c r="AJ57" s="24" t="s">
        <v>47</v>
      </c>
      <c r="AK57" s="59" t="s">
        <v>47</v>
      </c>
      <c r="AL57" s="24" t="s">
        <v>47</v>
      </c>
      <c r="AM57" s="59" t="s">
        <v>47</v>
      </c>
      <c r="AN57" s="24" t="s">
        <v>47</v>
      </c>
      <c r="AO57" s="59" t="s">
        <v>47</v>
      </c>
      <c r="AP57" s="24" t="s">
        <v>47</v>
      </c>
      <c r="AQ57" s="59" t="s">
        <v>47</v>
      </c>
      <c r="AR57" s="24" t="s">
        <v>47</v>
      </c>
      <c r="AS57" s="59" t="s">
        <v>47</v>
      </c>
      <c r="AT57" s="24" t="s">
        <v>47</v>
      </c>
      <c r="AU57" s="59" t="s">
        <v>47</v>
      </c>
      <c r="AV57" s="24" t="s">
        <v>47</v>
      </c>
      <c r="AW57" s="59" t="s">
        <v>47</v>
      </c>
      <c r="AX57" s="24" t="s">
        <v>47</v>
      </c>
      <c r="AY57" s="59" t="s">
        <v>47</v>
      </c>
      <c r="AZ57" s="24" t="s">
        <v>47</v>
      </c>
      <c r="BA57" s="59" t="s">
        <v>47</v>
      </c>
      <c r="BB57" s="24" t="s">
        <v>47</v>
      </c>
      <c r="BC57" s="59" t="s">
        <v>47</v>
      </c>
      <c r="BD57" s="24" t="s">
        <v>47</v>
      </c>
      <c r="BE57" s="59" t="s">
        <v>47</v>
      </c>
      <c r="BF57" s="24" t="s">
        <v>47</v>
      </c>
      <c r="BG57" s="59" t="s">
        <v>47</v>
      </c>
      <c r="BH57" s="24" t="s">
        <v>47</v>
      </c>
      <c r="BI57" s="59" t="s">
        <v>47</v>
      </c>
      <c r="BJ57" s="24" t="s">
        <v>47</v>
      </c>
      <c r="BK57" s="59" t="s">
        <v>47</v>
      </c>
      <c r="BL57" s="24" t="s">
        <v>47</v>
      </c>
      <c r="BM57" s="59" t="s">
        <v>47</v>
      </c>
      <c r="BN57" s="24" t="s">
        <v>47</v>
      </c>
      <c r="BO57" s="59" t="s">
        <v>47</v>
      </c>
      <c r="BP57" s="24" t="s">
        <v>47</v>
      </c>
      <c r="BQ57" s="59" t="s">
        <v>47</v>
      </c>
      <c r="BR57" s="24" t="s">
        <v>47</v>
      </c>
      <c r="BS57" s="59" t="s">
        <v>47</v>
      </c>
      <c r="BT57" s="24" t="s">
        <v>47</v>
      </c>
      <c r="BU57" s="59" t="s">
        <v>47</v>
      </c>
      <c r="BV57" s="24" t="s">
        <v>47</v>
      </c>
      <c r="BW57" s="59" t="s">
        <v>47</v>
      </c>
      <c r="BX57" s="24" t="s">
        <v>47</v>
      </c>
      <c r="BY57" s="59" t="s">
        <v>47</v>
      </c>
      <c r="BZ57" s="24" t="s">
        <v>47</v>
      </c>
      <c r="CA57" s="59" t="s">
        <v>47</v>
      </c>
      <c r="CB57" s="24" t="s">
        <v>47</v>
      </c>
      <c r="CC57" s="59" t="s">
        <v>47</v>
      </c>
      <c r="CD57" s="24" t="s">
        <v>47</v>
      </c>
    </row>
    <row r="58" spans="2:82">
      <c r="B58" s="31" t="s">
        <v>309</v>
      </c>
      <c r="C58" s="46">
        <v>0</v>
      </c>
      <c r="D58" s="45">
        <v>0</v>
      </c>
      <c r="E58" s="46">
        <v>0</v>
      </c>
      <c r="F58" s="45">
        <v>0</v>
      </c>
      <c r="G58" s="46">
        <v>0</v>
      </c>
      <c r="H58" s="45">
        <v>0</v>
      </c>
      <c r="I58" s="46">
        <v>0</v>
      </c>
      <c r="J58" s="45">
        <v>0</v>
      </c>
      <c r="K58" s="46">
        <v>0</v>
      </c>
      <c r="L58" s="45">
        <v>0</v>
      </c>
      <c r="M58" s="46">
        <v>0</v>
      </c>
      <c r="N58" s="45">
        <v>0</v>
      </c>
      <c r="O58" s="46">
        <v>0</v>
      </c>
      <c r="P58" s="45">
        <v>0</v>
      </c>
      <c r="Q58" s="46">
        <v>0</v>
      </c>
      <c r="R58" s="45">
        <v>0</v>
      </c>
      <c r="S58" s="46">
        <v>0</v>
      </c>
      <c r="T58" s="45">
        <v>0</v>
      </c>
      <c r="U58" s="46">
        <v>0</v>
      </c>
      <c r="V58" s="45">
        <v>0</v>
      </c>
      <c r="W58" s="46" t="s">
        <v>47</v>
      </c>
      <c r="X58" s="45" t="s">
        <v>47</v>
      </c>
      <c r="Y58" s="46" t="s">
        <v>47</v>
      </c>
      <c r="Z58" s="45" t="s">
        <v>47</v>
      </c>
      <c r="AA58" s="46" t="s">
        <v>47</v>
      </c>
      <c r="AB58" s="45" t="s">
        <v>47</v>
      </c>
      <c r="AC58" s="46" t="s">
        <v>47</v>
      </c>
      <c r="AD58" s="45" t="s">
        <v>47</v>
      </c>
      <c r="AE58" s="46" t="s">
        <v>47</v>
      </c>
      <c r="AF58" s="45" t="s">
        <v>47</v>
      </c>
      <c r="AG58" s="46" t="s">
        <v>47</v>
      </c>
      <c r="AH58" s="45" t="s">
        <v>47</v>
      </c>
      <c r="AI58" s="46" t="s">
        <v>47</v>
      </c>
      <c r="AJ58" s="45" t="s">
        <v>47</v>
      </c>
      <c r="AK58" s="46" t="s">
        <v>47</v>
      </c>
      <c r="AL58" s="45" t="s">
        <v>47</v>
      </c>
      <c r="AM58" s="46" t="s">
        <v>47</v>
      </c>
      <c r="AN58" s="45" t="s">
        <v>47</v>
      </c>
      <c r="AO58" s="46" t="s">
        <v>47</v>
      </c>
      <c r="AP58" s="45" t="s">
        <v>47</v>
      </c>
      <c r="AQ58" s="46" t="s">
        <v>47</v>
      </c>
      <c r="AR58" s="45" t="s">
        <v>47</v>
      </c>
      <c r="AS58" s="46" t="s">
        <v>47</v>
      </c>
      <c r="AT58" s="45" t="s">
        <v>47</v>
      </c>
      <c r="AU58" s="46" t="s">
        <v>47</v>
      </c>
      <c r="AV58" s="45" t="s">
        <v>47</v>
      </c>
      <c r="AW58" s="46" t="s">
        <v>47</v>
      </c>
      <c r="AX58" s="45" t="s">
        <v>47</v>
      </c>
      <c r="AY58" s="46" t="s">
        <v>47</v>
      </c>
      <c r="AZ58" s="45" t="s">
        <v>47</v>
      </c>
      <c r="BA58" s="46" t="s">
        <v>47</v>
      </c>
      <c r="BB58" s="45" t="s">
        <v>47</v>
      </c>
      <c r="BC58" s="46" t="s">
        <v>47</v>
      </c>
      <c r="BD58" s="45" t="s">
        <v>47</v>
      </c>
      <c r="BE58" s="46" t="s">
        <v>47</v>
      </c>
      <c r="BF58" s="45" t="s">
        <v>47</v>
      </c>
      <c r="BG58" s="46" t="s">
        <v>47</v>
      </c>
      <c r="BH58" s="45" t="s">
        <v>47</v>
      </c>
      <c r="BI58" s="46" t="s">
        <v>47</v>
      </c>
      <c r="BJ58" s="45" t="s">
        <v>47</v>
      </c>
      <c r="BK58" s="46" t="s">
        <v>47</v>
      </c>
      <c r="BL58" s="45" t="s">
        <v>47</v>
      </c>
      <c r="BM58" s="46" t="s">
        <v>47</v>
      </c>
      <c r="BN58" s="45" t="s">
        <v>47</v>
      </c>
      <c r="BO58" s="46" t="s">
        <v>47</v>
      </c>
      <c r="BP58" s="45" t="s">
        <v>47</v>
      </c>
      <c r="BQ58" s="46" t="s">
        <v>47</v>
      </c>
      <c r="BR58" s="45" t="s">
        <v>47</v>
      </c>
      <c r="BS58" s="46" t="s">
        <v>47</v>
      </c>
      <c r="BT58" s="45" t="s">
        <v>47</v>
      </c>
      <c r="BU58" s="46" t="s">
        <v>47</v>
      </c>
      <c r="BV58" s="45" t="s">
        <v>47</v>
      </c>
      <c r="BW58" s="46" t="s">
        <v>47</v>
      </c>
      <c r="BX58" s="45" t="s">
        <v>47</v>
      </c>
      <c r="BY58" s="46" t="s">
        <v>47</v>
      </c>
      <c r="BZ58" s="45" t="s">
        <v>47</v>
      </c>
      <c r="CA58" s="46" t="s">
        <v>47</v>
      </c>
      <c r="CB58" s="45" t="s">
        <v>47</v>
      </c>
      <c r="CC58" s="46" t="s">
        <v>47</v>
      </c>
      <c r="CD58" s="45" t="s">
        <v>47</v>
      </c>
    </row>
    <row r="59" spans="2:82">
      <c r="B59" s="31" t="s">
        <v>310</v>
      </c>
      <c r="C59" s="46">
        <v>0</v>
      </c>
      <c r="D59" s="45">
        <v>0</v>
      </c>
      <c r="E59" s="46">
        <v>0</v>
      </c>
      <c r="F59" s="45">
        <v>0</v>
      </c>
      <c r="G59" s="46">
        <v>0</v>
      </c>
      <c r="H59" s="45">
        <v>0</v>
      </c>
      <c r="I59" s="46">
        <v>0</v>
      </c>
      <c r="J59" s="45">
        <v>0</v>
      </c>
      <c r="K59" s="46">
        <v>0</v>
      </c>
      <c r="L59" s="45">
        <v>0</v>
      </c>
      <c r="M59" s="46">
        <v>0</v>
      </c>
      <c r="N59" s="45">
        <v>0</v>
      </c>
      <c r="O59" s="46">
        <v>0</v>
      </c>
      <c r="P59" s="45">
        <v>0</v>
      </c>
      <c r="Q59" s="46">
        <v>0</v>
      </c>
      <c r="R59" s="45">
        <v>0</v>
      </c>
      <c r="S59" s="46">
        <v>0</v>
      </c>
      <c r="T59" s="45">
        <v>0</v>
      </c>
      <c r="U59" s="46">
        <v>0</v>
      </c>
      <c r="V59" s="45">
        <v>0</v>
      </c>
      <c r="W59" s="46" t="s">
        <v>47</v>
      </c>
      <c r="X59" s="45" t="s">
        <v>47</v>
      </c>
      <c r="Y59" s="46" t="s">
        <v>47</v>
      </c>
      <c r="Z59" s="45" t="s">
        <v>47</v>
      </c>
      <c r="AA59" s="46" t="s">
        <v>47</v>
      </c>
      <c r="AB59" s="45" t="s">
        <v>47</v>
      </c>
      <c r="AC59" s="46" t="s">
        <v>47</v>
      </c>
      <c r="AD59" s="45" t="s">
        <v>47</v>
      </c>
      <c r="AE59" s="46" t="s">
        <v>47</v>
      </c>
      <c r="AF59" s="45" t="s">
        <v>47</v>
      </c>
      <c r="AG59" s="46" t="s">
        <v>47</v>
      </c>
      <c r="AH59" s="45" t="s">
        <v>47</v>
      </c>
      <c r="AI59" s="46" t="s">
        <v>47</v>
      </c>
      <c r="AJ59" s="45" t="s">
        <v>47</v>
      </c>
      <c r="AK59" s="46" t="s">
        <v>47</v>
      </c>
      <c r="AL59" s="45" t="s">
        <v>47</v>
      </c>
      <c r="AM59" s="46" t="s">
        <v>47</v>
      </c>
      <c r="AN59" s="45" t="s">
        <v>47</v>
      </c>
      <c r="AO59" s="46" t="s">
        <v>47</v>
      </c>
      <c r="AP59" s="45" t="s">
        <v>47</v>
      </c>
      <c r="AQ59" s="46" t="s">
        <v>47</v>
      </c>
      <c r="AR59" s="45" t="s">
        <v>47</v>
      </c>
      <c r="AS59" s="46" t="s">
        <v>47</v>
      </c>
      <c r="AT59" s="45" t="s">
        <v>47</v>
      </c>
      <c r="AU59" s="46" t="s">
        <v>47</v>
      </c>
      <c r="AV59" s="45" t="s">
        <v>47</v>
      </c>
      <c r="AW59" s="46" t="s">
        <v>47</v>
      </c>
      <c r="AX59" s="45" t="s">
        <v>47</v>
      </c>
      <c r="AY59" s="46" t="s">
        <v>47</v>
      </c>
      <c r="AZ59" s="45" t="s">
        <v>47</v>
      </c>
      <c r="BA59" s="46" t="s">
        <v>47</v>
      </c>
      <c r="BB59" s="45" t="s">
        <v>47</v>
      </c>
      <c r="BC59" s="46" t="s">
        <v>47</v>
      </c>
      <c r="BD59" s="45" t="s">
        <v>47</v>
      </c>
      <c r="BE59" s="46" t="s">
        <v>47</v>
      </c>
      <c r="BF59" s="45" t="s">
        <v>47</v>
      </c>
      <c r="BG59" s="46" t="s">
        <v>47</v>
      </c>
      <c r="BH59" s="45" t="s">
        <v>47</v>
      </c>
      <c r="BI59" s="46" t="s">
        <v>47</v>
      </c>
      <c r="BJ59" s="45" t="s">
        <v>47</v>
      </c>
      <c r="BK59" s="46" t="s">
        <v>47</v>
      </c>
      <c r="BL59" s="45" t="s">
        <v>47</v>
      </c>
      <c r="BM59" s="46" t="s">
        <v>47</v>
      </c>
      <c r="BN59" s="45" t="s">
        <v>47</v>
      </c>
      <c r="BO59" s="46" t="s">
        <v>47</v>
      </c>
      <c r="BP59" s="45" t="s">
        <v>47</v>
      </c>
      <c r="BQ59" s="46" t="s">
        <v>47</v>
      </c>
      <c r="BR59" s="45" t="s">
        <v>47</v>
      </c>
      <c r="BS59" s="46" t="s">
        <v>47</v>
      </c>
      <c r="BT59" s="45" t="s">
        <v>47</v>
      </c>
      <c r="BU59" s="46" t="s">
        <v>47</v>
      </c>
      <c r="BV59" s="45" t="s">
        <v>47</v>
      </c>
      <c r="BW59" s="46" t="s">
        <v>47</v>
      </c>
      <c r="BX59" s="45" t="s">
        <v>47</v>
      </c>
      <c r="BY59" s="46" t="s">
        <v>47</v>
      </c>
      <c r="BZ59" s="45" t="s">
        <v>47</v>
      </c>
      <c r="CA59" s="46" t="s">
        <v>47</v>
      </c>
      <c r="CB59" s="45" t="s">
        <v>47</v>
      </c>
      <c r="CC59" s="46" t="s">
        <v>47</v>
      </c>
      <c r="CD59" s="45" t="s">
        <v>47</v>
      </c>
    </row>
    <row r="60" spans="2:82">
      <c r="B60" s="31" t="s">
        <v>311</v>
      </c>
      <c r="C60" s="46">
        <v>91565.760000000009</v>
      </c>
      <c r="D60" s="45">
        <v>0.1671</v>
      </c>
      <c r="E60" s="46">
        <v>11925.760000000009</v>
      </c>
      <c r="F60" s="45">
        <v>3.0800000000000001E-2</v>
      </c>
      <c r="G60" s="46">
        <v>155.57100000000003</v>
      </c>
      <c r="H60" s="45">
        <v>5.0000000000000001E-4</v>
      </c>
      <c r="I60" s="46">
        <v>0</v>
      </c>
      <c r="J60" s="45">
        <v>0</v>
      </c>
      <c r="K60" s="46">
        <v>0</v>
      </c>
      <c r="L60" s="45">
        <v>0</v>
      </c>
      <c r="M60" s="46">
        <v>0</v>
      </c>
      <c r="N60" s="45">
        <v>0</v>
      </c>
      <c r="O60" s="46">
        <v>0</v>
      </c>
      <c r="P60" s="45">
        <v>0</v>
      </c>
      <c r="Q60" s="46">
        <v>0</v>
      </c>
      <c r="R60" s="45">
        <v>0</v>
      </c>
      <c r="S60" s="46">
        <v>0</v>
      </c>
      <c r="T60" s="45">
        <v>0</v>
      </c>
      <c r="U60" s="46">
        <v>0</v>
      </c>
      <c r="V60" s="45">
        <v>0</v>
      </c>
      <c r="W60" s="46" t="s">
        <v>47</v>
      </c>
      <c r="X60" s="45" t="s">
        <v>47</v>
      </c>
      <c r="Y60" s="46" t="s">
        <v>47</v>
      </c>
      <c r="Z60" s="45" t="s">
        <v>47</v>
      </c>
      <c r="AA60" s="46" t="s">
        <v>47</v>
      </c>
      <c r="AB60" s="45" t="s">
        <v>47</v>
      </c>
      <c r="AC60" s="46" t="s">
        <v>47</v>
      </c>
      <c r="AD60" s="45" t="s">
        <v>47</v>
      </c>
      <c r="AE60" s="46" t="s">
        <v>47</v>
      </c>
      <c r="AF60" s="45" t="s">
        <v>47</v>
      </c>
      <c r="AG60" s="46" t="s">
        <v>47</v>
      </c>
      <c r="AH60" s="45" t="s">
        <v>47</v>
      </c>
      <c r="AI60" s="46" t="s">
        <v>47</v>
      </c>
      <c r="AJ60" s="45" t="s">
        <v>47</v>
      </c>
      <c r="AK60" s="46" t="s">
        <v>47</v>
      </c>
      <c r="AL60" s="45" t="s">
        <v>47</v>
      </c>
      <c r="AM60" s="46" t="s">
        <v>47</v>
      </c>
      <c r="AN60" s="45" t="s">
        <v>47</v>
      </c>
      <c r="AO60" s="46" t="s">
        <v>47</v>
      </c>
      <c r="AP60" s="45" t="s">
        <v>47</v>
      </c>
      <c r="AQ60" s="46" t="s">
        <v>47</v>
      </c>
      <c r="AR60" s="45" t="s">
        <v>47</v>
      </c>
      <c r="AS60" s="46" t="s">
        <v>47</v>
      </c>
      <c r="AT60" s="45" t="s">
        <v>47</v>
      </c>
      <c r="AU60" s="46" t="s">
        <v>47</v>
      </c>
      <c r="AV60" s="45" t="s">
        <v>47</v>
      </c>
      <c r="AW60" s="46" t="s">
        <v>47</v>
      </c>
      <c r="AX60" s="45" t="s">
        <v>47</v>
      </c>
      <c r="AY60" s="46" t="s">
        <v>47</v>
      </c>
      <c r="AZ60" s="45" t="s">
        <v>47</v>
      </c>
      <c r="BA60" s="46" t="s">
        <v>47</v>
      </c>
      <c r="BB60" s="45" t="s">
        <v>47</v>
      </c>
      <c r="BC60" s="46" t="s">
        <v>47</v>
      </c>
      <c r="BD60" s="45" t="s">
        <v>47</v>
      </c>
      <c r="BE60" s="46" t="s">
        <v>47</v>
      </c>
      <c r="BF60" s="45" t="s">
        <v>47</v>
      </c>
      <c r="BG60" s="46" t="s">
        <v>47</v>
      </c>
      <c r="BH60" s="45" t="s">
        <v>47</v>
      </c>
      <c r="BI60" s="46" t="s">
        <v>47</v>
      </c>
      <c r="BJ60" s="45" t="s">
        <v>47</v>
      </c>
      <c r="BK60" s="46" t="s">
        <v>47</v>
      </c>
      <c r="BL60" s="45" t="s">
        <v>47</v>
      </c>
      <c r="BM60" s="46" t="s">
        <v>47</v>
      </c>
      <c r="BN60" s="45" t="s">
        <v>47</v>
      </c>
      <c r="BO60" s="46" t="s">
        <v>47</v>
      </c>
      <c r="BP60" s="45" t="s">
        <v>47</v>
      </c>
      <c r="BQ60" s="46" t="s">
        <v>47</v>
      </c>
      <c r="BR60" s="45" t="s">
        <v>47</v>
      </c>
      <c r="BS60" s="46" t="s">
        <v>47</v>
      </c>
      <c r="BT60" s="45" t="s">
        <v>47</v>
      </c>
      <c r="BU60" s="46" t="s">
        <v>47</v>
      </c>
      <c r="BV60" s="45" t="s">
        <v>47</v>
      </c>
      <c r="BW60" s="46" t="s">
        <v>47</v>
      </c>
      <c r="BX60" s="45" t="s">
        <v>47</v>
      </c>
      <c r="BY60" s="46" t="s">
        <v>47</v>
      </c>
      <c r="BZ60" s="45" t="s">
        <v>47</v>
      </c>
      <c r="CA60" s="46" t="s">
        <v>47</v>
      </c>
      <c r="CB60" s="45" t="s">
        <v>47</v>
      </c>
      <c r="CC60" s="46" t="s">
        <v>47</v>
      </c>
      <c r="CD60" s="45" t="s">
        <v>47</v>
      </c>
    </row>
    <row r="61" spans="2:82">
      <c r="B61" s="31" t="s">
        <v>312</v>
      </c>
      <c r="C61" s="46">
        <v>0</v>
      </c>
      <c r="D61" s="45">
        <v>0</v>
      </c>
      <c r="E61" s="46">
        <v>0</v>
      </c>
      <c r="F61" s="45">
        <v>0</v>
      </c>
      <c r="G61" s="46">
        <v>0</v>
      </c>
      <c r="H61" s="45">
        <v>0</v>
      </c>
      <c r="I61" s="46">
        <v>0</v>
      </c>
      <c r="J61" s="45">
        <v>0</v>
      </c>
      <c r="K61" s="46">
        <v>0</v>
      </c>
      <c r="L61" s="45">
        <v>0</v>
      </c>
      <c r="M61" s="46">
        <v>0</v>
      </c>
      <c r="N61" s="45">
        <v>0</v>
      </c>
      <c r="O61" s="46">
        <v>0</v>
      </c>
      <c r="P61" s="45">
        <v>0</v>
      </c>
      <c r="Q61" s="46">
        <v>0</v>
      </c>
      <c r="R61" s="45">
        <v>0</v>
      </c>
      <c r="S61" s="46">
        <v>0</v>
      </c>
      <c r="T61" s="45">
        <v>0</v>
      </c>
      <c r="U61" s="46">
        <v>0</v>
      </c>
      <c r="V61" s="45">
        <v>0</v>
      </c>
      <c r="W61" s="46" t="s">
        <v>47</v>
      </c>
      <c r="X61" s="45" t="s">
        <v>47</v>
      </c>
      <c r="Y61" s="46" t="s">
        <v>47</v>
      </c>
      <c r="Z61" s="45" t="s">
        <v>47</v>
      </c>
      <c r="AA61" s="46" t="s">
        <v>47</v>
      </c>
      <c r="AB61" s="45" t="s">
        <v>47</v>
      </c>
      <c r="AC61" s="46" t="s">
        <v>47</v>
      </c>
      <c r="AD61" s="45" t="s">
        <v>47</v>
      </c>
      <c r="AE61" s="46" t="s">
        <v>47</v>
      </c>
      <c r="AF61" s="45" t="s">
        <v>47</v>
      </c>
      <c r="AG61" s="46" t="s">
        <v>47</v>
      </c>
      <c r="AH61" s="45" t="s">
        <v>47</v>
      </c>
      <c r="AI61" s="46" t="s">
        <v>47</v>
      </c>
      <c r="AJ61" s="45" t="s">
        <v>47</v>
      </c>
      <c r="AK61" s="46" t="s">
        <v>47</v>
      </c>
      <c r="AL61" s="45" t="s">
        <v>47</v>
      </c>
      <c r="AM61" s="46" t="s">
        <v>47</v>
      </c>
      <c r="AN61" s="45" t="s">
        <v>47</v>
      </c>
      <c r="AO61" s="46" t="s">
        <v>47</v>
      </c>
      <c r="AP61" s="45" t="s">
        <v>47</v>
      </c>
      <c r="AQ61" s="46" t="s">
        <v>47</v>
      </c>
      <c r="AR61" s="45" t="s">
        <v>47</v>
      </c>
      <c r="AS61" s="46" t="s">
        <v>47</v>
      </c>
      <c r="AT61" s="45" t="s">
        <v>47</v>
      </c>
      <c r="AU61" s="46" t="s">
        <v>47</v>
      </c>
      <c r="AV61" s="45" t="s">
        <v>47</v>
      </c>
      <c r="AW61" s="46" t="s">
        <v>47</v>
      </c>
      <c r="AX61" s="45" t="s">
        <v>47</v>
      </c>
      <c r="AY61" s="46" t="s">
        <v>47</v>
      </c>
      <c r="AZ61" s="45" t="s">
        <v>47</v>
      </c>
      <c r="BA61" s="46" t="s">
        <v>47</v>
      </c>
      <c r="BB61" s="45" t="s">
        <v>47</v>
      </c>
      <c r="BC61" s="46" t="s">
        <v>47</v>
      </c>
      <c r="BD61" s="45" t="s">
        <v>47</v>
      </c>
      <c r="BE61" s="46" t="s">
        <v>47</v>
      </c>
      <c r="BF61" s="45" t="s">
        <v>47</v>
      </c>
      <c r="BG61" s="46" t="s">
        <v>47</v>
      </c>
      <c r="BH61" s="45" t="s">
        <v>47</v>
      </c>
      <c r="BI61" s="46" t="s">
        <v>47</v>
      </c>
      <c r="BJ61" s="45" t="s">
        <v>47</v>
      </c>
      <c r="BK61" s="46" t="s">
        <v>47</v>
      </c>
      <c r="BL61" s="45" t="s">
        <v>47</v>
      </c>
      <c r="BM61" s="46" t="s">
        <v>47</v>
      </c>
      <c r="BN61" s="45" t="s">
        <v>47</v>
      </c>
      <c r="BO61" s="46" t="s">
        <v>47</v>
      </c>
      <c r="BP61" s="45" t="s">
        <v>47</v>
      </c>
      <c r="BQ61" s="46" t="s">
        <v>47</v>
      </c>
      <c r="BR61" s="45" t="s">
        <v>47</v>
      </c>
      <c r="BS61" s="46" t="s">
        <v>47</v>
      </c>
      <c r="BT61" s="45" t="s">
        <v>47</v>
      </c>
      <c r="BU61" s="46" t="s">
        <v>47</v>
      </c>
      <c r="BV61" s="45" t="s">
        <v>47</v>
      </c>
      <c r="BW61" s="46" t="s">
        <v>47</v>
      </c>
      <c r="BX61" s="45" t="s">
        <v>47</v>
      </c>
      <c r="BY61" s="46" t="s">
        <v>47</v>
      </c>
      <c r="BZ61" s="45" t="s">
        <v>47</v>
      </c>
      <c r="CA61" s="46" t="s">
        <v>47</v>
      </c>
      <c r="CB61" s="45" t="s">
        <v>47</v>
      </c>
      <c r="CC61" s="46" t="s">
        <v>47</v>
      </c>
      <c r="CD61" s="45" t="s">
        <v>47</v>
      </c>
    </row>
    <row r="62" spans="2:82">
      <c r="B62" s="31" t="s">
        <v>313</v>
      </c>
      <c r="C62" s="46">
        <v>-18563.316666666666</v>
      </c>
      <c r="D62" s="45">
        <v>3.39E-2</v>
      </c>
      <c r="E62" s="46">
        <v>-49410.000000000007</v>
      </c>
      <c r="F62" s="45">
        <v>0.1278</v>
      </c>
      <c r="G62" s="46">
        <v>-50809.136666666673</v>
      </c>
      <c r="H62" s="45">
        <v>-0.15989999999999999</v>
      </c>
      <c r="I62" s="46">
        <v>-51683.978333333333</v>
      </c>
      <c r="J62" s="45">
        <v>-0.1943</v>
      </c>
      <c r="K62" s="46">
        <v>-52562.886666666658</v>
      </c>
      <c r="L62" s="45">
        <v>-0.24610000000000001</v>
      </c>
      <c r="M62" s="46">
        <v>-53446.065000000002</v>
      </c>
      <c r="N62" s="45">
        <v>-0.32669999999999999</v>
      </c>
      <c r="O62" s="46">
        <v>-54333.31</v>
      </c>
      <c r="P62" s="45">
        <v>-0.48259999999999997</v>
      </c>
      <c r="Q62" s="46">
        <v>-55225.13</v>
      </c>
      <c r="R62" s="45">
        <v>-0.89729999999999999</v>
      </c>
      <c r="S62" s="46">
        <v>-56121.22</v>
      </c>
      <c r="T62" s="45">
        <v>-5.3297999999999996</v>
      </c>
      <c r="U62" s="46">
        <v>-57021.681666666656</v>
      </c>
      <c r="V62" s="45">
        <v>1.4271</v>
      </c>
      <c r="W62" s="46" t="s">
        <v>47</v>
      </c>
      <c r="X62" s="45" t="s">
        <v>47</v>
      </c>
      <c r="Y62" s="46" t="s">
        <v>47</v>
      </c>
      <c r="Z62" s="45" t="s">
        <v>47</v>
      </c>
      <c r="AA62" s="46" t="s">
        <v>47</v>
      </c>
      <c r="AB62" s="45" t="s">
        <v>47</v>
      </c>
      <c r="AC62" s="46" t="s">
        <v>47</v>
      </c>
      <c r="AD62" s="45" t="s">
        <v>47</v>
      </c>
      <c r="AE62" s="46" t="s">
        <v>47</v>
      </c>
      <c r="AF62" s="45" t="s">
        <v>47</v>
      </c>
      <c r="AG62" s="46" t="s">
        <v>47</v>
      </c>
      <c r="AH62" s="45" t="s">
        <v>47</v>
      </c>
      <c r="AI62" s="46" t="s">
        <v>47</v>
      </c>
      <c r="AJ62" s="45" t="s">
        <v>47</v>
      </c>
      <c r="AK62" s="46" t="s">
        <v>47</v>
      </c>
      <c r="AL62" s="45" t="s">
        <v>47</v>
      </c>
      <c r="AM62" s="46" t="s">
        <v>47</v>
      </c>
      <c r="AN62" s="45" t="s">
        <v>47</v>
      </c>
      <c r="AO62" s="46" t="s">
        <v>47</v>
      </c>
      <c r="AP62" s="45" t="s">
        <v>47</v>
      </c>
      <c r="AQ62" s="46" t="s">
        <v>47</v>
      </c>
      <c r="AR62" s="45" t="s">
        <v>47</v>
      </c>
      <c r="AS62" s="46" t="s">
        <v>47</v>
      </c>
      <c r="AT62" s="45" t="s">
        <v>47</v>
      </c>
      <c r="AU62" s="46" t="s">
        <v>47</v>
      </c>
      <c r="AV62" s="45" t="s">
        <v>47</v>
      </c>
      <c r="AW62" s="46" t="s">
        <v>47</v>
      </c>
      <c r="AX62" s="45" t="s">
        <v>47</v>
      </c>
      <c r="AY62" s="46" t="s">
        <v>47</v>
      </c>
      <c r="AZ62" s="45" t="s">
        <v>47</v>
      </c>
      <c r="BA62" s="46" t="s">
        <v>47</v>
      </c>
      <c r="BB62" s="45" t="s">
        <v>47</v>
      </c>
      <c r="BC62" s="46" t="s">
        <v>47</v>
      </c>
      <c r="BD62" s="45" t="s">
        <v>47</v>
      </c>
      <c r="BE62" s="46" t="s">
        <v>47</v>
      </c>
      <c r="BF62" s="45" t="s">
        <v>47</v>
      </c>
      <c r="BG62" s="46" t="s">
        <v>47</v>
      </c>
      <c r="BH62" s="45" t="s">
        <v>47</v>
      </c>
      <c r="BI62" s="46" t="s">
        <v>47</v>
      </c>
      <c r="BJ62" s="45" t="s">
        <v>47</v>
      </c>
      <c r="BK62" s="46" t="s">
        <v>47</v>
      </c>
      <c r="BL62" s="45" t="s">
        <v>47</v>
      </c>
      <c r="BM62" s="46" t="s">
        <v>47</v>
      </c>
      <c r="BN62" s="45" t="s">
        <v>47</v>
      </c>
      <c r="BO62" s="46" t="s">
        <v>47</v>
      </c>
      <c r="BP62" s="45" t="s">
        <v>47</v>
      </c>
      <c r="BQ62" s="46" t="s">
        <v>47</v>
      </c>
      <c r="BR62" s="45" t="s">
        <v>47</v>
      </c>
      <c r="BS62" s="46" t="s">
        <v>47</v>
      </c>
      <c r="BT62" s="45" t="s">
        <v>47</v>
      </c>
      <c r="BU62" s="46" t="s">
        <v>47</v>
      </c>
      <c r="BV62" s="45" t="s">
        <v>47</v>
      </c>
      <c r="BW62" s="46" t="s">
        <v>47</v>
      </c>
      <c r="BX62" s="45" t="s">
        <v>47</v>
      </c>
      <c r="BY62" s="46" t="s">
        <v>47</v>
      </c>
      <c r="BZ62" s="45" t="s">
        <v>47</v>
      </c>
      <c r="CA62" s="46" t="s">
        <v>47</v>
      </c>
      <c r="CB62" s="45" t="s">
        <v>47</v>
      </c>
      <c r="CC62" s="46" t="s">
        <v>47</v>
      </c>
      <c r="CD62" s="45" t="s">
        <v>47</v>
      </c>
    </row>
    <row r="63" spans="2:82">
      <c r="B63" s="31" t="s">
        <v>314</v>
      </c>
      <c r="C63" s="46">
        <v>0</v>
      </c>
      <c r="D63" s="45">
        <v>0</v>
      </c>
      <c r="E63" s="46">
        <v>0</v>
      </c>
      <c r="F63" s="45">
        <v>0</v>
      </c>
      <c r="G63" s="46">
        <v>0</v>
      </c>
      <c r="H63" s="45">
        <v>0</v>
      </c>
      <c r="I63" s="46">
        <v>0</v>
      </c>
      <c r="J63" s="45">
        <v>0</v>
      </c>
      <c r="K63" s="46">
        <v>0</v>
      </c>
      <c r="L63" s="45">
        <v>0</v>
      </c>
      <c r="M63" s="46">
        <v>0</v>
      </c>
      <c r="N63" s="45">
        <v>0</v>
      </c>
      <c r="O63" s="46">
        <v>0</v>
      </c>
      <c r="P63" s="45">
        <v>0</v>
      </c>
      <c r="Q63" s="46">
        <v>0</v>
      </c>
      <c r="R63" s="45">
        <v>0</v>
      </c>
      <c r="S63" s="46">
        <v>0</v>
      </c>
      <c r="T63" s="45">
        <v>0</v>
      </c>
      <c r="U63" s="46">
        <v>0</v>
      </c>
      <c r="V63" s="45">
        <v>0</v>
      </c>
      <c r="W63" s="46" t="s">
        <v>47</v>
      </c>
      <c r="X63" s="45" t="s">
        <v>47</v>
      </c>
      <c r="Y63" s="46" t="s">
        <v>47</v>
      </c>
      <c r="Z63" s="45" t="s">
        <v>47</v>
      </c>
      <c r="AA63" s="46" t="s">
        <v>47</v>
      </c>
      <c r="AB63" s="45" t="s">
        <v>47</v>
      </c>
      <c r="AC63" s="46" t="s">
        <v>47</v>
      </c>
      <c r="AD63" s="45" t="s">
        <v>47</v>
      </c>
      <c r="AE63" s="46" t="s">
        <v>47</v>
      </c>
      <c r="AF63" s="45" t="s">
        <v>47</v>
      </c>
      <c r="AG63" s="46" t="s">
        <v>47</v>
      </c>
      <c r="AH63" s="45" t="s">
        <v>47</v>
      </c>
      <c r="AI63" s="46" t="s">
        <v>47</v>
      </c>
      <c r="AJ63" s="45" t="s">
        <v>47</v>
      </c>
      <c r="AK63" s="46" t="s">
        <v>47</v>
      </c>
      <c r="AL63" s="45" t="s">
        <v>47</v>
      </c>
      <c r="AM63" s="46" t="s">
        <v>47</v>
      </c>
      <c r="AN63" s="45" t="s">
        <v>47</v>
      </c>
      <c r="AO63" s="46" t="s">
        <v>47</v>
      </c>
      <c r="AP63" s="45" t="s">
        <v>47</v>
      </c>
      <c r="AQ63" s="46" t="s">
        <v>47</v>
      </c>
      <c r="AR63" s="45" t="s">
        <v>47</v>
      </c>
      <c r="AS63" s="46" t="s">
        <v>47</v>
      </c>
      <c r="AT63" s="45" t="s">
        <v>47</v>
      </c>
      <c r="AU63" s="46" t="s">
        <v>47</v>
      </c>
      <c r="AV63" s="45" t="s">
        <v>47</v>
      </c>
      <c r="AW63" s="46" t="s">
        <v>47</v>
      </c>
      <c r="AX63" s="45" t="s">
        <v>47</v>
      </c>
      <c r="AY63" s="46" t="s">
        <v>47</v>
      </c>
      <c r="AZ63" s="45" t="s">
        <v>47</v>
      </c>
      <c r="BA63" s="46" t="s">
        <v>47</v>
      </c>
      <c r="BB63" s="45" t="s">
        <v>47</v>
      </c>
      <c r="BC63" s="46" t="s">
        <v>47</v>
      </c>
      <c r="BD63" s="45" t="s">
        <v>47</v>
      </c>
      <c r="BE63" s="46" t="s">
        <v>47</v>
      </c>
      <c r="BF63" s="45" t="s">
        <v>47</v>
      </c>
      <c r="BG63" s="46" t="s">
        <v>47</v>
      </c>
      <c r="BH63" s="45" t="s">
        <v>47</v>
      </c>
      <c r="BI63" s="46" t="s">
        <v>47</v>
      </c>
      <c r="BJ63" s="45" t="s">
        <v>47</v>
      </c>
      <c r="BK63" s="46" t="s">
        <v>47</v>
      </c>
      <c r="BL63" s="45" t="s">
        <v>47</v>
      </c>
      <c r="BM63" s="46" t="s">
        <v>47</v>
      </c>
      <c r="BN63" s="45" t="s">
        <v>47</v>
      </c>
      <c r="BO63" s="46" t="s">
        <v>47</v>
      </c>
      <c r="BP63" s="45" t="s">
        <v>47</v>
      </c>
      <c r="BQ63" s="46" t="s">
        <v>47</v>
      </c>
      <c r="BR63" s="45" t="s">
        <v>47</v>
      </c>
      <c r="BS63" s="46" t="s">
        <v>47</v>
      </c>
      <c r="BT63" s="45" t="s">
        <v>47</v>
      </c>
      <c r="BU63" s="46" t="s">
        <v>47</v>
      </c>
      <c r="BV63" s="45" t="s">
        <v>47</v>
      </c>
      <c r="BW63" s="46" t="s">
        <v>47</v>
      </c>
      <c r="BX63" s="45" t="s">
        <v>47</v>
      </c>
      <c r="BY63" s="46" t="s">
        <v>47</v>
      </c>
      <c r="BZ63" s="45" t="s">
        <v>47</v>
      </c>
      <c r="CA63" s="46" t="s">
        <v>47</v>
      </c>
      <c r="CB63" s="45" t="s">
        <v>47</v>
      </c>
      <c r="CC63" s="46" t="s">
        <v>47</v>
      </c>
      <c r="CD63" s="45" t="s">
        <v>47</v>
      </c>
    </row>
    <row r="64" spans="2:82">
      <c r="B64" s="31" t="s">
        <v>315</v>
      </c>
      <c r="C64" s="46">
        <v>0</v>
      </c>
      <c r="D64" s="45">
        <v>0</v>
      </c>
      <c r="E64" s="46">
        <v>-882.45299999999997</v>
      </c>
      <c r="F64" s="45">
        <v>2.3E-3</v>
      </c>
      <c r="G64" s="46">
        <v>-6617.1966666666267</v>
      </c>
      <c r="H64" s="45">
        <v>-2.0799999999999999E-2</v>
      </c>
      <c r="I64" s="46">
        <v>-7251.7803116303212</v>
      </c>
      <c r="J64" s="45">
        <v>-2.7300000000000001E-2</v>
      </c>
      <c r="K64" s="46">
        <v>-8855.6508817106587</v>
      </c>
      <c r="L64" s="45">
        <v>-4.1500000000000002E-2</v>
      </c>
      <c r="M64" s="46">
        <v>-7951.894276154042</v>
      </c>
      <c r="N64" s="45">
        <v>-4.8599999999999997E-2</v>
      </c>
      <c r="O64" s="46">
        <v>-8087.3454216796708</v>
      </c>
      <c r="P64" s="45">
        <v>-7.1800000000000003E-2</v>
      </c>
      <c r="Q64" s="46">
        <v>-8225.8397995027008</v>
      </c>
      <c r="R64" s="45">
        <v>-0.1336</v>
      </c>
      <c r="S64" s="46">
        <v>-8349.1632546031888</v>
      </c>
      <c r="T64" s="45">
        <v>-0.79290000000000005</v>
      </c>
      <c r="U64" s="46">
        <v>-7934.3047213855107</v>
      </c>
      <c r="V64" s="45">
        <v>0.1986</v>
      </c>
      <c r="W64" s="46" t="s">
        <v>47</v>
      </c>
      <c r="X64" s="45" t="s">
        <v>47</v>
      </c>
      <c r="Y64" s="46" t="s">
        <v>47</v>
      </c>
      <c r="Z64" s="45" t="s">
        <v>47</v>
      </c>
      <c r="AA64" s="46" t="s">
        <v>47</v>
      </c>
      <c r="AB64" s="45" t="s">
        <v>47</v>
      </c>
      <c r="AC64" s="46" t="s">
        <v>47</v>
      </c>
      <c r="AD64" s="45" t="s">
        <v>47</v>
      </c>
      <c r="AE64" s="46" t="s">
        <v>47</v>
      </c>
      <c r="AF64" s="45" t="s">
        <v>47</v>
      </c>
      <c r="AG64" s="46" t="s">
        <v>47</v>
      </c>
      <c r="AH64" s="45" t="s">
        <v>47</v>
      </c>
      <c r="AI64" s="46" t="s">
        <v>47</v>
      </c>
      <c r="AJ64" s="45" t="s">
        <v>47</v>
      </c>
      <c r="AK64" s="46" t="s">
        <v>47</v>
      </c>
      <c r="AL64" s="45" t="s">
        <v>47</v>
      </c>
      <c r="AM64" s="46" t="s">
        <v>47</v>
      </c>
      <c r="AN64" s="45" t="s">
        <v>47</v>
      </c>
      <c r="AO64" s="46" t="s">
        <v>47</v>
      </c>
      <c r="AP64" s="45" t="s">
        <v>47</v>
      </c>
      <c r="AQ64" s="46" t="s">
        <v>47</v>
      </c>
      <c r="AR64" s="45" t="s">
        <v>47</v>
      </c>
      <c r="AS64" s="46" t="s">
        <v>47</v>
      </c>
      <c r="AT64" s="45" t="s">
        <v>47</v>
      </c>
      <c r="AU64" s="46" t="s">
        <v>47</v>
      </c>
      <c r="AV64" s="45" t="s">
        <v>47</v>
      </c>
      <c r="AW64" s="46" t="s">
        <v>47</v>
      </c>
      <c r="AX64" s="45" t="s">
        <v>47</v>
      </c>
      <c r="AY64" s="46" t="s">
        <v>47</v>
      </c>
      <c r="AZ64" s="45" t="s">
        <v>47</v>
      </c>
      <c r="BA64" s="46" t="s">
        <v>47</v>
      </c>
      <c r="BB64" s="45" t="s">
        <v>47</v>
      </c>
      <c r="BC64" s="46" t="s">
        <v>47</v>
      </c>
      <c r="BD64" s="45" t="s">
        <v>47</v>
      </c>
      <c r="BE64" s="46" t="s">
        <v>47</v>
      </c>
      <c r="BF64" s="45" t="s">
        <v>47</v>
      </c>
      <c r="BG64" s="46" t="s">
        <v>47</v>
      </c>
      <c r="BH64" s="45" t="s">
        <v>47</v>
      </c>
      <c r="BI64" s="46" t="s">
        <v>47</v>
      </c>
      <c r="BJ64" s="45" t="s">
        <v>47</v>
      </c>
      <c r="BK64" s="46" t="s">
        <v>47</v>
      </c>
      <c r="BL64" s="45" t="s">
        <v>47</v>
      </c>
      <c r="BM64" s="46" t="s">
        <v>47</v>
      </c>
      <c r="BN64" s="45" t="s">
        <v>47</v>
      </c>
      <c r="BO64" s="46" t="s">
        <v>47</v>
      </c>
      <c r="BP64" s="45" t="s">
        <v>47</v>
      </c>
      <c r="BQ64" s="46" t="s">
        <v>47</v>
      </c>
      <c r="BR64" s="45" t="s">
        <v>47</v>
      </c>
      <c r="BS64" s="46" t="s">
        <v>47</v>
      </c>
      <c r="BT64" s="45" t="s">
        <v>47</v>
      </c>
      <c r="BU64" s="46" t="s">
        <v>47</v>
      </c>
      <c r="BV64" s="45" t="s">
        <v>47</v>
      </c>
      <c r="BW64" s="46" t="s">
        <v>47</v>
      </c>
      <c r="BX64" s="45" t="s">
        <v>47</v>
      </c>
      <c r="BY64" s="46" t="s">
        <v>47</v>
      </c>
      <c r="BZ64" s="45" t="s">
        <v>47</v>
      </c>
      <c r="CA64" s="46" t="s">
        <v>47</v>
      </c>
      <c r="CB64" s="45" t="s">
        <v>47</v>
      </c>
      <c r="CC64" s="46" t="s">
        <v>47</v>
      </c>
      <c r="CD64" s="45" t="s">
        <v>47</v>
      </c>
    </row>
    <row r="65" spans="2:82">
      <c r="B65" s="31" t="s">
        <v>316</v>
      </c>
      <c r="C65" s="46">
        <v>0</v>
      </c>
      <c r="D65" s="45">
        <v>0</v>
      </c>
      <c r="E65" s="46">
        <v>0</v>
      </c>
      <c r="F65" s="45">
        <v>0</v>
      </c>
      <c r="G65" s="46">
        <v>0</v>
      </c>
      <c r="H65" s="45">
        <v>0</v>
      </c>
      <c r="I65" s="46">
        <v>0</v>
      </c>
      <c r="J65" s="45">
        <v>0</v>
      </c>
      <c r="K65" s="46">
        <v>0</v>
      </c>
      <c r="L65" s="45">
        <v>0</v>
      </c>
      <c r="M65" s="46">
        <v>0</v>
      </c>
      <c r="N65" s="45">
        <v>0</v>
      </c>
      <c r="O65" s="46">
        <v>0</v>
      </c>
      <c r="P65" s="45">
        <v>0</v>
      </c>
      <c r="Q65" s="46">
        <v>0</v>
      </c>
      <c r="R65" s="45">
        <v>0</v>
      </c>
      <c r="S65" s="46">
        <v>0</v>
      </c>
      <c r="T65" s="45">
        <v>0</v>
      </c>
      <c r="U65" s="46">
        <v>0</v>
      </c>
      <c r="V65" s="45">
        <v>0</v>
      </c>
      <c r="W65" s="46" t="s">
        <v>47</v>
      </c>
      <c r="X65" s="45" t="s">
        <v>47</v>
      </c>
      <c r="Y65" s="46" t="s">
        <v>47</v>
      </c>
      <c r="Z65" s="45" t="s">
        <v>47</v>
      </c>
      <c r="AA65" s="46" t="s">
        <v>47</v>
      </c>
      <c r="AB65" s="45" t="s">
        <v>47</v>
      </c>
      <c r="AC65" s="46" t="s">
        <v>47</v>
      </c>
      <c r="AD65" s="45" t="s">
        <v>47</v>
      </c>
      <c r="AE65" s="46" t="s">
        <v>47</v>
      </c>
      <c r="AF65" s="45" t="s">
        <v>47</v>
      </c>
      <c r="AG65" s="46" t="s">
        <v>47</v>
      </c>
      <c r="AH65" s="45" t="s">
        <v>47</v>
      </c>
      <c r="AI65" s="46" t="s">
        <v>47</v>
      </c>
      <c r="AJ65" s="45" t="s">
        <v>47</v>
      </c>
      <c r="AK65" s="46" t="s">
        <v>47</v>
      </c>
      <c r="AL65" s="45" t="s">
        <v>47</v>
      </c>
      <c r="AM65" s="46" t="s">
        <v>47</v>
      </c>
      <c r="AN65" s="45" t="s">
        <v>47</v>
      </c>
      <c r="AO65" s="46" t="s">
        <v>47</v>
      </c>
      <c r="AP65" s="45" t="s">
        <v>47</v>
      </c>
      <c r="AQ65" s="46" t="s">
        <v>47</v>
      </c>
      <c r="AR65" s="45" t="s">
        <v>47</v>
      </c>
      <c r="AS65" s="46" t="s">
        <v>47</v>
      </c>
      <c r="AT65" s="45" t="s">
        <v>47</v>
      </c>
      <c r="AU65" s="46" t="s">
        <v>47</v>
      </c>
      <c r="AV65" s="45" t="s">
        <v>47</v>
      </c>
      <c r="AW65" s="46" t="s">
        <v>47</v>
      </c>
      <c r="AX65" s="45" t="s">
        <v>47</v>
      </c>
      <c r="AY65" s="46" t="s">
        <v>47</v>
      </c>
      <c r="AZ65" s="45" t="s">
        <v>47</v>
      </c>
      <c r="BA65" s="46" t="s">
        <v>47</v>
      </c>
      <c r="BB65" s="45" t="s">
        <v>47</v>
      </c>
      <c r="BC65" s="46" t="s">
        <v>47</v>
      </c>
      <c r="BD65" s="45" t="s">
        <v>47</v>
      </c>
      <c r="BE65" s="46" t="s">
        <v>47</v>
      </c>
      <c r="BF65" s="45" t="s">
        <v>47</v>
      </c>
      <c r="BG65" s="46" t="s">
        <v>47</v>
      </c>
      <c r="BH65" s="45" t="s">
        <v>47</v>
      </c>
      <c r="BI65" s="46" t="s">
        <v>47</v>
      </c>
      <c r="BJ65" s="45" t="s">
        <v>47</v>
      </c>
      <c r="BK65" s="46" t="s">
        <v>47</v>
      </c>
      <c r="BL65" s="45" t="s">
        <v>47</v>
      </c>
      <c r="BM65" s="46" t="s">
        <v>47</v>
      </c>
      <c r="BN65" s="45" t="s">
        <v>47</v>
      </c>
      <c r="BO65" s="46" t="s">
        <v>47</v>
      </c>
      <c r="BP65" s="45" t="s">
        <v>47</v>
      </c>
      <c r="BQ65" s="46" t="s">
        <v>47</v>
      </c>
      <c r="BR65" s="45" t="s">
        <v>47</v>
      </c>
      <c r="BS65" s="46" t="s">
        <v>47</v>
      </c>
      <c r="BT65" s="45" t="s">
        <v>47</v>
      </c>
      <c r="BU65" s="46" t="s">
        <v>47</v>
      </c>
      <c r="BV65" s="45" t="s">
        <v>47</v>
      </c>
      <c r="BW65" s="46" t="s">
        <v>47</v>
      </c>
      <c r="BX65" s="45" t="s">
        <v>47</v>
      </c>
      <c r="BY65" s="46" t="s">
        <v>47</v>
      </c>
      <c r="BZ65" s="45" t="s">
        <v>47</v>
      </c>
      <c r="CA65" s="46" t="s">
        <v>47</v>
      </c>
      <c r="CB65" s="45" t="s">
        <v>47</v>
      </c>
      <c r="CC65" s="46" t="s">
        <v>47</v>
      </c>
      <c r="CD65" s="45" t="s">
        <v>47</v>
      </c>
    </row>
    <row r="66" spans="2:82">
      <c r="B66" s="96" t="s">
        <v>317</v>
      </c>
      <c r="C66" s="59">
        <v>73002.443333333344</v>
      </c>
      <c r="D66" s="24">
        <v>0.13320000000000001</v>
      </c>
      <c r="E66" s="59">
        <v>-38366.692999999999</v>
      </c>
      <c r="F66" s="24">
        <v>-9.9199999999999997E-2</v>
      </c>
      <c r="G66" s="59">
        <v>-57270.762333333296</v>
      </c>
      <c r="H66" s="24">
        <v>-0.18029999999999999</v>
      </c>
      <c r="I66" s="59">
        <v>-58935.758644963651</v>
      </c>
      <c r="J66" s="24">
        <v>-0.2215</v>
      </c>
      <c r="K66" s="59">
        <v>-61418.537548377317</v>
      </c>
      <c r="L66" s="24">
        <v>-0.28760000000000002</v>
      </c>
      <c r="M66" s="59">
        <v>-61397.959276154041</v>
      </c>
      <c r="N66" s="24">
        <v>-0.37530000000000002</v>
      </c>
      <c r="O66" s="59">
        <v>-62420.655421679665</v>
      </c>
      <c r="P66" s="24">
        <v>-0.55449999999999999</v>
      </c>
      <c r="Q66" s="59">
        <v>-63450.969799502695</v>
      </c>
      <c r="R66" s="24">
        <v>-1.0308999999999999</v>
      </c>
      <c r="S66" s="59">
        <v>-64470.383254603192</v>
      </c>
      <c r="T66" s="24">
        <v>-6.1227999999999998</v>
      </c>
      <c r="U66" s="59">
        <v>-64955.986388052166</v>
      </c>
      <c r="V66" s="24">
        <v>1.6256999999999999</v>
      </c>
      <c r="W66" s="59" t="s">
        <v>47</v>
      </c>
      <c r="X66" s="24" t="s">
        <v>47</v>
      </c>
      <c r="Y66" s="59" t="s">
        <v>47</v>
      </c>
      <c r="Z66" s="24" t="s">
        <v>47</v>
      </c>
      <c r="AA66" s="59" t="s">
        <v>47</v>
      </c>
      <c r="AB66" s="24" t="s">
        <v>47</v>
      </c>
      <c r="AC66" s="59" t="s">
        <v>47</v>
      </c>
      <c r="AD66" s="24" t="s">
        <v>47</v>
      </c>
      <c r="AE66" s="59" t="s">
        <v>47</v>
      </c>
      <c r="AF66" s="24" t="s">
        <v>47</v>
      </c>
      <c r="AG66" s="59" t="s">
        <v>47</v>
      </c>
      <c r="AH66" s="24" t="s">
        <v>47</v>
      </c>
      <c r="AI66" s="59" t="s">
        <v>47</v>
      </c>
      <c r="AJ66" s="24" t="s">
        <v>47</v>
      </c>
      <c r="AK66" s="59" t="s">
        <v>47</v>
      </c>
      <c r="AL66" s="24" t="s">
        <v>47</v>
      </c>
      <c r="AM66" s="59" t="s">
        <v>47</v>
      </c>
      <c r="AN66" s="24" t="s">
        <v>47</v>
      </c>
      <c r="AO66" s="59" t="s">
        <v>47</v>
      </c>
      <c r="AP66" s="24" t="s">
        <v>47</v>
      </c>
      <c r="AQ66" s="59" t="s">
        <v>47</v>
      </c>
      <c r="AR66" s="24" t="s">
        <v>47</v>
      </c>
      <c r="AS66" s="59" t="s">
        <v>47</v>
      </c>
      <c r="AT66" s="24" t="s">
        <v>47</v>
      </c>
      <c r="AU66" s="59" t="s">
        <v>47</v>
      </c>
      <c r="AV66" s="24" t="s">
        <v>47</v>
      </c>
      <c r="AW66" s="59" t="s">
        <v>47</v>
      </c>
      <c r="AX66" s="24" t="s">
        <v>47</v>
      </c>
      <c r="AY66" s="59" t="s">
        <v>47</v>
      </c>
      <c r="AZ66" s="24" t="s">
        <v>47</v>
      </c>
      <c r="BA66" s="59" t="s">
        <v>47</v>
      </c>
      <c r="BB66" s="24" t="s">
        <v>47</v>
      </c>
      <c r="BC66" s="59" t="s">
        <v>47</v>
      </c>
      <c r="BD66" s="24" t="s">
        <v>47</v>
      </c>
      <c r="BE66" s="59" t="s">
        <v>47</v>
      </c>
      <c r="BF66" s="24" t="s">
        <v>47</v>
      </c>
      <c r="BG66" s="59" t="s">
        <v>47</v>
      </c>
      <c r="BH66" s="24" t="s">
        <v>47</v>
      </c>
      <c r="BI66" s="59" t="s">
        <v>47</v>
      </c>
      <c r="BJ66" s="24" t="s">
        <v>47</v>
      </c>
      <c r="BK66" s="59" t="s">
        <v>47</v>
      </c>
      <c r="BL66" s="24" t="s">
        <v>47</v>
      </c>
      <c r="BM66" s="59" t="s">
        <v>47</v>
      </c>
      <c r="BN66" s="24" t="s">
        <v>47</v>
      </c>
      <c r="BO66" s="59" t="s">
        <v>47</v>
      </c>
      <c r="BP66" s="24" t="s">
        <v>47</v>
      </c>
      <c r="BQ66" s="59" t="s">
        <v>47</v>
      </c>
      <c r="BR66" s="24" t="s">
        <v>47</v>
      </c>
      <c r="BS66" s="59" t="s">
        <v>47</v>
      </c>
      <c r="BT66" s="24" t="s">
        <v>47</v>
      </c>
      <c r="BU66" s="59" t="s">
        <v>47</v>
      </c>
      <c r="BV66" s="24" t="s">
        <v>47</v>
      </c>
      <c r="BW66" s="59" t="s">
        <v>47</v>
      </c>
      <c r="BX66" s="24" t="s">
        <v>47</v>
      </c>
      <c r="BY66" s="59" t="s">
        <v>47</v>
      </c>
      <c r="BZ66" s="24" t="s">
        <v>47</v>
      </c>
      <c r="CA66" s="59" t="s">
        <v>47</v>
      </c>
      <c r="CB66" s="24" t="s">
        <v>47</v>
      </c>
      <c r="CC66" s="59" t="s">
        <v>47</v>
      </c>
      <c r="CD66" s="24" t="s">
        <v>47</v>
      </c>
    </row>
    <row r="67" spans="2:82">
      <c r="B67" s="96" t="s">
        <v>318</v>
      </c>
      <c r="C67" s="59">
        <v>548002.44333333336</v>
      </c>
      <c r="D67" s="24">
        <v>1</v>
      </c>
      <c r="E67" s="59">
        <v>386633.30700000003</v>
      </c>
      <c r="F67" s="24">
        <v>1</v>
      </c>
      <c r="G67" s="59">
        <v>317729.23766666668</v>
      </c>
      <c r="H67" s="24">
        <v>1</v>
      </c>
      <c r="I67" s="59">
        <v>266064.24135503633</v>
      </c>
      <c r="J67" s="24">
        <v>1</v>
      </c>
      <c r="K67" s="59">
        <v>213581.46245162268</v>
      </c>
      <c r="L67" s="24">
        <v>1</v>
      </c>
      <c r="M67" s="59">
        <v>163602.04072384594</v>
      </c>
      <c r="N67" s="24">
        <v>1</v>
      </c>
      <c r="O67" s="59">
        <v>112579.34457832034</v>
      </c>
      <c r="P67" s="24">
        <v>1</v>
      </c>
      <c r="Q67" s="59">
        <v>61549.030200497305</v>
      </c>
      <c r="R67" s="24">
        <v>1</v>
      </c>
      <c r="S67" s="59">
        <v>10529.616745396808</v>
      </c>
      <c r="T67" s="24">
        <v>1</v>
      </c>
      <c r="U67" s="59">
        <v>-39955.986388052166</v>
      </c>
      <c r="V67" s="24">
        <v>1</v>
      </c>
      <c r="W67" s="59" t="s">
        <v>47</v>
      </c>
      <c r="X67" s="24" t="s">
        <v>47</v>
      </c>
      <c r="Y67" s="59" t="s">
        <v>47</v>
      </c>
      <c r="Z67" s="24" t="s">
        <v>47</v>
      </c>
      <c r="AA67" s="59" t="s">
        <v>47</v>
      </c>
      <c r="AB67" s="24" t="s">
        <v>47</v>
      </c>
      <c r="AC67" s="59" t="s">
        <v>47</v>
      </c>
      <c r="AD67" s="24" t="s">
        <v>47</v>
      </c>
      <c r="AE67" s="59" t="s">
        <v>47</v>
      </c>
      <c r="AF67" s="24" t="s">
        <v>47</v>
      </c>
      <c r="AG67" s="59" t="s">
        <v>47</v>
      </c>
      <c r="AH67" s="24" t="s">
        <v>47</v>
      </c>
      <c r="AI67" s="59" t="s">
        <v>47</v>
      </c>
      <c r="AJ67" s="24" t="s">
        <v>47</v>
      </c>
      <c r="AK67" s="59" t="s">
        <v>47</v>
      </c>
      <c r="AL67" s="24" t="s">
        <v>47</v>
      </c>
      <c r="AM67" s="59" t="s">
        <v>47</v>
      </c>
      <c r="AN67" s="24" t="s">
        <v>47</v>
      </c>
      <c r="AO67" s="59" t="s">
        <v>47</v>
      </c>
      <c r="AP67" s="24" t="s">
        <v>47</v>
      </c>
      <c r="AQ67" s="59" t="s">
        <v>47</v>
      </c>
      <c r="AR67" s="24" t="s">
        <v>47</v>
      </c>
      <c r="AS67" s="59" t="s">
        <v>47</v>
      </c>
      <c r="AT67" s="24" t="s">
        <v>47</v>
      </c>
      <c r="AU67" s="59" t="s">
        <v>47</v>
      </c>
      <c r="AV67" s="24" t="s">
        <v>47</v>
      </c>
      <c r="AW67" s="59" t="s">
        <v>47</v>
      </c>
      <c r="AX67" s="24" t="s">
        <v>47</v>
      </c>
      <c r="AY67" s="59" t="s">
        <v>47</v>
      </c>
      <c r="AZ67" s="24" t="s">
        <v>47</v>
      </c>
      <c r="BA67" s="59" t="s">
        <v>47</v>
      </c>
      <c r="BB67" s="24" t="s">
        <v>47</v>
      </c>
      <c r="BC67" s="59" t="s">
        <v>47</v>
      </c>
      <c r="BD67" s="24" t="s">
        <v>47</v>
      </c>
      <c r="BE67" s="59" t="s">
        <v>47</v>
      </c>
      <c r="BF67" s="24" t="s">
        <v>47</v>
      </c>
      <c r="BG67" s="59" t="s">
        <v>47</v>
      </c>
      <c r="BH67" s="24" t="s">
        <v>47</v>
      </c>
      <c r="BI67" s="59" t="s">
        <v>47</v>
      </c>
      <c r="BJ67" s="24" t="s">
        <v>47</v>
      </c>
      <c r="BK67" s="59" t="s">
        <v>47</v>
      </c>
      <c r="BL67" s="24" t="s">
        <v>47</v>
      </c>
      <c r="BM67" s="59" t="s">
        <v>47</v>
      </c>
      <c r="BN67" s="24" t="s">
        <v>47</v>
      </c>
      <c r="BO67" s="59" t="s">
        <v>47</v>
      </c>
      <c r="BP67" s="24" t="s">
        <v>47</v>
      </c>
      <c r="BQ67" s="59" t="s">
        <v>47</v>
      </c>
      <c r="BR67" s="24" t="s">
        <v>47</v>
      </c>
      <c r="BS67" s="59" t="s">
        <v>47</v>
      </c>
      <c r="BT67" s="24" t="s">
        <v>47</v>
      </c>
      <c r="BU67" s="59" t="s">
        <v>47</v>
      </c>
      <c r="BV67" s="24" t="s">
        <v>47</v>
      </c>
      <c r="BW67" s="59" t="s">
        <v>47</v>
      </c>
      <c r="BX67" s="24" t="s">
        <v>47</v>
      </c>
      <c r="BY67" s="59" t="s">
        <v>47</v>
      </c>
      <c r="BZ67" s="24" t="s">
        <v>47</v>
      </c>
      <c r="CA67" s="59" t="s">
        <v>47</v>
      </c>
      <c r="CB67" s="24" t="s">
        <v>47</v>
      </c>
      <c r="CC67" s="59" t="s">
        <v>47</v>
      </c>
      <c r="CD67" s="24" t="s">
        <v>47</v>
      </c>
    </row>
    <row r="68" spans="2:82">
      <c r="B68" s="31" t="s">
        <v>319</v>
      </c>
      <c r="C68" s="46">
        <v>0</v>
      </c>
      <c r="D68" s="45">
        <v>0</v>
      </c>
      <c r="E68" s="46">
        <v>0</v>
      </c>
      <c r="F68" s="45">
        <v>0</v>
      </c>
      <c r="G68" s="46">
        <v>0</v>
      </c>
      <c r="H68" s="45">
        <v>0</v>
      </c>
      <c r="I68" s="46">
        <v>0</v>
      </c>
      <c r="J68" s="45">
        <v>0</v>
      </c>
      <c r="K68" s="46">
        <v>0</v>
      </c>
      <c r="L68" s="45">
        <v>0</v>
      </c>
      <c r="M68" s="46">
        <v>0</v>
      </c>
      <c r="N68" s="45">
        <v>0</v>
      </c>
      <c r="O68" s="46">
        <v>0</v>
      </c>
      <c r="P68" s="45">
        <v>0</v>
      </c>
      <c r="Q68" s="46">
        <v>0</v>
      </c>
      <c r="R68" s="45">
        <v>0</v>
      </c>
      <c r="S68" s="46">
        <v>0</v>
      </c>
      <c r="T68" s="45">
        <v>0</v>
      </c>
      <c r="U68" s="46">
        <v>0</v>
      </c>
      <c r="V68" s="45">
        <v>0</v>
      </c>
      <c r="W68" s="46" t="s">
        <v>47</v>
      </c>
      <c r="X68" s="45" t="s">
        <v>47</v>
      </c>
      <c r="Y68" s="46" t="s">
        <v>47</v>
      </c>
      <c r="Z68" s="45" t="s">
        <v>47</v>
      </c>
      <c r="AA68" s="46" t="s">
        <v>47</v>
      </c>
      <c r="AB68" s="45" t="s">
        <v>47</v>
      </c>
      <c r="AC68" s="46" t="s">
        <v>47</v>
      </c>
      <c r="AD68" s="45" t="s">
        <v>47</v>
      </c>
      <c r="AE68" s="46" t="s">
        <v>47</v>
      </c>
      <c r="AF68" s="45" t="s">
        <v>47</v>
      </c>
      <c r="AG68" s="46" t="s">
        <v>47</v>
      </c>
      <c r="AH68" s="45" t="s">
        <v>47</v>
      </c>
      <c r="AI68" s="46" t="s">
        <v>47</v>
      </c>
      <c r="AJ68" s="45" t="s">
        <v>47</v>
      </c>
      <c r="AK68" s="46" t="s">
        <v>47</v>
      </c>
      <c r="AL68" s="45" t="s">
        <v>47</v>
      </c>
      <c r="AM68" s="46" t="s">
        <v>47</v>
      </c>
      <c r="AN68" s="45" t="s">
        <v>47</v>
      </c>
      <c r="AO68" s="46" t="s">
        <v>47</v>
      </c>
      <c r="AP68" s="45" t="s">
        <v>47</v>
      </c>
      <c r="AQ68" s="46" t="s">
        <v>47</v>
      </c>
      <c r="AR68" s="45" t="s">
        <v>47</v>
      </c>
      <c r="AS68" s="46" t="s">
        <v>47</v>
      </c>
      <c r="AT68" s="45" t="s">
        <v>47</v>
      </c>
      <c r="AU68" s="46" t="s">
        <v>47</v>
      </c>
      <c r="AV68" s="45" t="s">
        <v>47</v>
      </c>
      <c r="AW68" s="46" t="s">
        <v>47</v>
      </c>
      <c r="AX68" s="45" t="s">
        <v>47</v>
      </c>
      <c r="AY68" s="46" t="s">
        <v>47</v>
      </c>
      <c r="AZ68" s="45" t="s">
        <v>47</v>
      </c>
      <c r="BA68" s="46" t="s">
        <v>47</v>
      </c>
      <c r="BB68" s="45" t="s">
        <v>47</v>
      </c>
      <c r="BC68" s="46" t="s">
        <v>47</v>
      </c>
      <c r="BD68" s="45" t="s">
        <v>47</v>
      </c>
      <c r="BE68" s="46" t="s">
        <v>47</v>
      </c>
      <c r="BF68" s="45" t="s">
        <v>47</v>
      </c>
      <c r="BG68" s="46" t="s">
        <v>47</v>
      </c>
      <c r="BH68" s="45" t="s">
        <v>47</v>
      </c>
      <c r="BI68" s="46" t="s">
        <v>47</v>
      </c>
      <c r="BJ68" s="45" t="s">
        <v>47</v>
      </c>
      <c r="BK68" s="46" t="s">
        <v>47</v>
      </c>
      <c r="BL68" s="45" t="s">
        <v>47</v>
      </c>
      <c r="BM68" s="46" t="s">
        <v>47</v>
      </c>
      <c r="BN68" s="45" t="s">
        <v>47</v>
      </c>
      <c r="BO68" s="46" t="s">
        <v>47</v>
      </c>
      <c r="BP68" s="45" t="s">
        <v>47</v>
      </c>
      <c r="BQ68" s="46" t="s">
        <v>47</v>
      </c>
      <c r="BR68" s="45" t="s">
        <v>47</v>
      </c>
      <c r="BS68" s="46" t="s">
        <v>47</v>
      </c>
      <c r="BT68" s="45" t="s">
        <v>47</v>
      </c>
      <c r="BU68" s="46" t="s">
        <v>47</v>
      </c>
      <c r="BV68" s="45" t="s">
        <v>47</v>
      </c>
      <c r="BW68" s="46" t="s">
        <v>47</v>
      </c>
      <c r="BX68" s="45" t="s">
        <v>47</v>
      </c>
      <c r="BY68" s="46" t="s">
        <v>47</v>
      </c>
      <c r="BZ68" s="45" t="s">
        <v>47</v>
      </c>
      <c r="CA68" s="46" t="s">
        <v>47</v>
      </c>
      <c r="CB68" s="45" t="s">
        <v>47</v>
      </c>
      <c r="CC68" s="46" t="s">
        <v>47</v>
      </c>
      <c r="CD68" s="45" t="s">
        <v>47</v>
      </c>
    </row>
    <row r="69" spans="2:82">
      <c r="B69" s="31" t="s">
        <v>320</v>
      </c>
      <c r="C69" s="46">
        <v>0</v>
      </c>
      <c r="D69" s="45">
        <v>0</v>
      </c>
      <c r="E69" s="46">
        <v>0</v>
      </c>
      <c r="F69" s="45">
        <v>0</v>
      </c>
      <c r="G69" s="46">
        <v>0</v>
      </c>
      <c r="H69" s="45">
        <v>0</v>
      </c>
      <c r="I69" s="46">
        <v>0</v>
      </c>
      <c r="J69" s="45">
        <v>0</v>
      </c>
      <c r="K69" s="46">
        <v>0</v>
      </c>
      <c r="L69" s="45">
        <v>0</v>
      </c>
      <c r="M69" s="46">
        <v>0</v>
      </c>
      <c r="N69" s="45">
        <v>0</v>
      </c>
      <c r="O69" s="46">
        <v>0</v>
      </c>
      <c r="P69" s="45">
        <v>0</v>
      </c>
      <c r="Q69" s="46">
        <v>0</v>
      </c>
      <c r="R69" s="45">
        <v>0</v>
      </c>
      <c r="S69" s="46">
        <v>0</v>
      </c>
      <c r="T69" s="45">
        <v>0</v>
      </c>
      <c r="U69" s="46">
        <v>0</v>
      </c>
      <c r="V69" s="45">
        <v>0</v>
      </c>
      <c r="W69" s="46" t="s">
        <v>47</v>
      </c>
      <c r="X69" s="45" t="s">
        <v>47</v>
      </c>
      <c r="Y69" s="46" t="s">
        <v>47</v>
      </c>
      <c r="Z69" s="45" t="s">
        <v>47</v>
      </c>
      <c r="AA69" s="46" t="s">
        <v>47</v>
      </c>
      <c r="AB69" s="45" t="s">
        <v>47</v>
      </c>
      <c r="AC69" s="46" t="s">
        <v>47</v>
      </c>
      <c r="AD69" s="45" t="s">
        <v>47</v>
      </c>
      <c r="AE69" s="46" t="s">
        <v>47</v>
      </c>
      <c r="AF69" s="45" t="s">
        <v>47</v>
      </c>
      <c r="AG69" s="46" t="s">
        <v>47</v>
      </c>
      <c r="AH69" s="45" t="s">
        <v>47</v>
      </c>
      <c r="AI69" s="46" t="s">
        <v>47</v>
      </c>
      <c r="AJ69" s="45" t="s">
        <v>47</v>
      </c>
      <c r="AK69" s="46" t="s">
        <v>47</v>
      </c>
      <c r="AL69" s="45" t="s">
        <v>47</v>
      </c>
      <c r="AM69" s="46" t="s">
        <v>47</v>
      </c>
      <c r="AN69" s="45" t="s">
        <v>47</v>
      </c>
      <c r="AO69" s="46" t="s">
        <v>47</v>
      </c>
      <c r="AP69" s="45" t="s">
        <v>47</v>
      </c>
      <c r="AQ69" s="46" t="s">
        <v>47</v>
      </c>
      <c r="AR69" s="45" t="s">
        <v>47</v>
      </c>
      <c r="AS69" s="46" t="s">
        <v>47</v>
      </c>
      <c r="AT69" s="45" t="s">
        <v>47</v>
      </c>
      <c r="AU69" s="46" t="s">
        <v>47</v>
      </c>
      <c r="AV69" s="45" t="s">
        <v>47</v>
      </c>
      <c r="AW69" s="46" t="s">
        <v>47</v>
      </c>
      <c r="AX69" s="45" t="s">
        <v>47</v>
      </c>
      <c r="AY69" s="46" t="s">
        <v>47</v>
      </c>
      <c r="AZ69" s="45" t="s">
        <v>47</v>
      </c>
      <c r="BA69" s="46" t="s">
        <v>47</v>
      </c>
      <c r="BB69" s="45" t="s">
        <v>47</v>
      </c>
      <c r="BC69" s="46" t="s">
        <v>47</v>
      </c>
      <c r="BD69" s="45" t="s">
        <v>47</v>
      </c>
      <c r="BE69" s="46" t="s">
        <v>47</v>
      </c>
      <c r="BF69" s="45" t="s">
        <v>47</v>
      </c>
      <c r="BG69" s="46" t="s">
        <v>47</v>
      </c>
      <c r="BH69" s="45" t="s">
        <v>47</v>
      </c>
      <c r="BI69" s="46" t="s">
        <v>47</v>
      </c>
      <c r="BJ69" s="45" t="s">
        <v>47</v>
      </c>
      <c r="BK69" s="46" t="s">
        <v>47</v>
      </c>
      <c r="BL69" s="45" t="s">
        <v>47</v>
      </c>
      <c r="BM69" s="46" t="s">
        <v>47</v>
      </c>
      <c r="BN69" s="45" t="s">
        <v>47</v>
      </c>
      <c r="BO69" s="46" t="s">
        <v>47</v>
      </c>
      <c r="BP69" s="45" t="s">
        <v>47</v>
      </c>
      <c r="BQ69" s="46" t="s">
        <v>47</v>
      </c>
      <c r="BR69" s="45" t="s">
        <v>47</v>
      </c>
      <c r="BS69" s="46" t="s">
        <v>47</v>
      </c>
      <c r="BT69" s="45" t="s">
        <v>47</v>
      </c>
      <c r="BU69" s="46" t="s">
        <v>47</v>
      </c>
      <c r="BV69" s="45" t="s">
        <v>47</v>
      </c>
      <c r="BW69" s="46" t="s">
        <v>47</v>
      </c>
      <c r="BX69" s="45" t="s">
        <v>47</v>
      </c>
      <c r="BY69" s="46" t="s">
        <v>47</v>
      </c>
      <c r="BZ69" s="45" t="s">
        <v>47</v>
      </c>
      <c r="CA69" s="46" t="s">
        <v>47</v>
      </c>
      <c r="CB69" s="45" t="s">
        <v>47</v>
      </c>
      <c r="CC69" s="46" t="s">
        <v>47</v>
      </c>
      <c r="CD69" s="45" t="s">
        <v>47</v>
      </c>
    </row>
    <row r="70" spans="2:82">
      <c r="B70" s="31" t="s">
        <v>321</v>
      </c>
      <c r="C70" s="46">
        <v>0</v>
      </c>
      <c r="D70" s="45">
        <v>0</v>
      </c>
      <c r="E70" s="46">
        <v>0</v>
      </c>
      <c r="F70" s="45">
        <v>0</v>
      </c>
      <c r="G70" s="46">
        <v>0</v>
      </c>
      <c r="H70" s="45">
        <v>0</v>
      </c>
      <c r="I70" s="46">
        <v>0</v>
      </c>
      <c r="J70" s="45">
        <v>0</v>
      </c>
      <c r="K70" s="46">
        <v>0</v>
      </c>
      <c r="L70" s="45">
        <v>0</v>
      </c>
      <c r="M70" s="46">
        <v>0</v>
      </c>
      <c r="N70" s="45">
        <v>0</v>
      </c>
      <c r="O70" s="46">
        <v>0</v>
      </c>
      <c r="P70" s="45">
        <v>0</v>
      </c>
      <c r="Q70" s="46">
        <v>0</v>
      </c>
      <c r="R70" s="45">
        <v>0</v>
      </c>
      <c r="S70" s="46">
        <v>0</v>
      </c>
      <c r="T70" s="45">
        <v>0</v>
      </c>
      <c r="U70" s="46">
        <v>0</v>
      </c>
      <c r="V70" s="45">
        <v>0</v>
      </c>
      <c r="W70" s="46" t="s">
        <v>47</v>
      </c>
      <c r="X70" s="45" t="s">
        <v>47</v>
      </c>
      <c r="Y70" s="46" t="s">
        <v>47</v>
      </c>
      <c r="Z70" s="45" t="s">
        <v>47</v>
      </c>
      <c r="AA70" s="46" t="s">
        <v>47</v>
      </c>
      <c r="AB70" s="45" t="s">
        <v>47</v>
      </c>
      <c r="AC70" s="46" t="s">
        <v>47</v>
      </c>
      <c r="AD70" s="45" t="s">
        <v>47</v>
      </c>
      <c r="AE70" s="46" t="s">
        <v>47</v>
      </c>
      <c r="AF70" s="45" t="s">
        <v>47</v>
      </c>
      <c r="AG70" s="46" t="s">
        <v>47</v>
      </c>
      <c r="AH70" s="45" t="s">
        <v>47</v>
      </c>
      <c r="AI70" s="46" t="s">
        <v>47</v>
      </c>
      <c r="AJ70" s="45" t="s">
        <v>47</v>
      </c>
      <c r="AK70" s="46" t="s">
        <v>47</v>
      </c>
      <c r="AL70" s="45" t="s">
        <v>47</v>
      </c>
      <c r="AM70" s="46" t="s">
        <v>47</v>
      </c>
      <c r="AN70" s="45" t="s">
        <v>47</v>
      </c>
      <c r="AO70" s="46" t="s">
        <v>47</v>
      </c>
      <c r="AP70" s="45" t="s">
        <v>47</v>
      </c>
      <c r="AQ70" s="46" t="s">
        <v>47</v>
      </c>
      <c r="AR70" s="45" t="s">
        <v>47</v>
      </c>
      <c r="AS70" s="46" t="s">
        <v>47</v>
      </c>
      <c r="AT70" s="45" t="s">
        <v>47</v>
      </c>
      <c r="AU70" s="46" t="s">
        <v>47</v>
      </c>
      <c r="AV70" s="45" t="s">
        <v>47</v>
      </c>
      <c r="AW70" s="46" t="s">
        <v>47</v>
      </c>
      <c r="AX70" s="45" t="s">
        <v>47</v>
      </c>
      <c r="AY70" s="46" t="s">
        <v>47</v>
      </c>
      <c r="AZ70" s="45" t="s">
        <v>47</v>
      </c>
      <c r="BA70" s="46" t="s">
        <v>47</v>
      </c>
      <c r="BB70" s="45" t="s">
        <v>47</v>
      </c>
      <c r="BC70" s="46" t="s">
        <v>47</v>
      </c>
      <c r="BD70" s="45" t="s">
        <v>47</v>
      </c>
      <c r="BE70" s="46" t="s">
        <v>47</v>
      </c>
      <c r="BF70" s="45" t="s">
        <v>47</v>
      </c>
      <c r="BG70" s="46" t="s">
        <v>47</v>
      </c>
      <c r="BH70" s="45" t="s">
        <v>47</v>
      </c>
      <c r="BI70" s="46" t="s">
        <v>47</v>
      </c>
      <c r="BJ70" s="45" t="s">
        <v>47</v>
      </c>
      <c r="BK70" s="46" t="s">
        <v>47</v>
      </c>
      <c r="BL70" s="45" t="s">
        <v>47</v>
      </c>
      <c r="BM70" s="46" t="s">
        <v>47</v>
      </c>
      <c r="BN70" s="45" t="s">
        <v>47</v>
      </c>
      <c r="BO70" s="46" t="s">
        <v>47</v>
      </c>
      <c r="BP70" s="45" t="s">
        <v>47</v>
      </c>
      <c r="BQ70" s="46" t="s">
        <v>47</v>
      </c>
      <c r="BR70" s="45" t="s">
        <v>47</v>
      </c>
      <c r="BS70" s="46" t="s">
        <v>47</v>
      </c>
      <c r="BT70" s="45" t="s">
        <v>47</v>
      </c>
      <c r="BU70" s="46" t="s">
        <v>47</v>
      </c>
      <c r="BV70" s="45" t="s">
        <v>47</v>
      </c>
      <c r="BW70" s="46" t="s">
        <v>47</v>
      </c>
      <c r="BX70" s="45" t="s">
        <v>47</v>
      </c>
      <c r="BY70" s="46" t="s">
        <v>47</v>
      </c>
      <c r="BZ70" s="45" t="s">
        <v>47</v>
      </c>
      <c r="CA70" s="46" t="s">
        <v>47</v>
      </c>
      <c r="CB70" s="45" t="s">
        <v>47</v>
      </c>
      <c r="CC70" s="46" t="s">
        <v>47</v>
      </c>
      <c r="CD70" s="45" t="s">
        <v>47</v>
      </c>
    </row>
    <row r="71" spans="2:82" ht="14" thickBot="1">
      <c r="B71" s="65" t="s">
        <v>322</v>
      </c>
      <c r="C71" s="204">
        <v>548002.44333333336</v>
      </c>
      <c r="D71" s="184">
        <v>1</v>
      </c>
      <c r="E71" s="204">
        <v>386633.30700000003</v>
      </c>
      <c r="F71" s="184">
        <v>1</v>
      </c>
      <c r="G71" s="204">
        <v>317729.23766666668</v>
      </c>
      <c r="H71" s="184">
        <v>1</v>
      </c>
      <c r="I71" s="204">
        <v>266064.24135503633</v>
      </c>
      <c r="J71" s="184">
        <v>1</v>
      </c>
      <c r="K71" s="204">
        <v>213581.46245162268</v>
      </c>
      <c r="L71" s="184">
        <v>1</v>
      </c>
      <c r="M71" s="204">
        <v>163602.04072384594</v>
      </c>
      <c r="N71" s="184">
        <v>1</v>
      </c>
      <c r="O71" s="204">
        <v>112579.34457832034</v>
      </c>
      <c r="P71" s="184">
        <v>1</v>
      </c>
      <c r="Q71" s="204">
        <v>61549.030200497305</v>
      </c>
      <c r="R71" s="184">
        <v>1</v>
      </c>
      <c r="S71" s="204">
        <v>10529.616745396808</v>
      </c>
      <c r="T71" s="184">
        <v>1</v>
      </c>
      <c r="U71" s="204">
        <v>-39955.986388052166</v>
      </c>
      <c r="V71" s="184">
        <v>1</v>
      </c>
      <c r="W71" s="204" t="s">
        <v>47</v>
      </c>
      <c r="X71" s="184" t="s">
        <v>47</v>
      </c>
      <c r="Y71" s="204" t="s">
        <v>47</v>
      </c>
      <c r="Z71" s="184" t="s">
        <v>47</v>
      </c>
      <c r="AA71" s="204" t="s">
        <v>47</v>
      </c>
      <c r="AB71" s="184" t="s">
        <v>47</v>
      </c>
      <c r="AC71" s="204" t="s">
        <v>47</v>
      </c>
      <c r="AD71" s="184" t="s">
        <v>47</v>
      </c>
      <c r="AE71" s="204" t="s">
        <v>47</v>
      </c>
      <c r="AF71" s="184" t="s">
        <v>47</v>
      </c>
      <c r="AG71" s="204" t="s">
        <v>47</v>
      </c>
      <c r="AH71" s="184" t="s">
        <v>47</v>
      </c>
      <c r="AI71" s="204" t="s">
        <v>47</v>
      </c>
      <c r="AJ71" s="184" t="s">
        <v>47</v>
      </c>
      <c r="AK71" s="204" t="s">
        <v>47</v>
      </c>
      <c r="AL71" s="184" t="s">
        <v>47</v>
      </c>
      <c r="AM71" s="204" t="s">
        <v>47</v>
      </c>
      <c r="AN71" s="184" t="s">
        <v>47</v>
      </c>
      <c r="AO71" s="204" t="s">
        <v>47</v>
      </c>
      <c r="AP71" s="184" t="s">
        <v>47</v>
      </c>
      <c r="AQ71" s="204" t="s">
        <v>47</v>
      </c>
      <c r="AR71" s="184" t="s">
        <v>47</v>
      </c>
      <c r="AS71" s="204" t="s">
        <v>47</v>
      </c>
      <c r="AT71" s="184" t="s">
        <v>47</v>
      </c>
      <c r="AU71" s="204" t="s">
        <v>47</v>
      </c>
      <c r="AV71" s="184" t="s">
        <v>47</v>
      </c>
      <c r="AW71" s="204" t="s">
        <v>47</v>
      </c>
      <c r="AX71" s="184" t="s">
        <v>47</v>
      </c>
      <c r="AY71" s="204" t="s">
        <v>47</v>
      </c>
      <c r="AZ71" s="184" t="s">
        <v>47</v>
      </c>
      <c r="BA71" s="204" t="s">
        <v>47</v>
      </c>
      <c r="BB71" s="184" t="s">
        <v>47</v>
      </c>
      <c r="BC71" s="204" t="s">
        <v>47</v>
      </c>
      <c r="BD71" s="184" t="s">
        <v>47</v>
      </c>
      <c r="BE71" s="204" t="s">
        <v>47</v>
      </c>
      <c r="BF71" s="184" t="s">
        <v>47</v>
      </c>
      <c r="BG71" s="204" t="s">
        <v>47</v>
      </c>
      <c r="BH71" s="184" t="s">
        <v>47</v>
      </c>
      <c r="BI71" s="204" t="s">
        <v>47</v>
      </c>
      <c r="BJ71" s="184" t="s">
        <v>47</v>
      </c>
      <c r="BK71" s="204" t="s">
        <v>47</v>
      </c>
      <c r="BL71" s="184" t="s">
        <v>47</v>
      </c>
      <c r="BM71" s="204" t="s">
        <v>47</v>
      </c>
      <c r="BN71" s="184" t="s">
        <v>47</v>
      </c>
      <c r="BO71" s="204" t="s">
        <v>47</v>
      </c>
      <c r="BP71" s="184" t="s">
        <v>47</v>
      </c>
      <c r="BQ71" s="204" t="s">
        <v>47</v>
      </c>
      <c r="BR71" s="184" t="s">
        <v>47</v>
      </c>
      <c r="BS71" s="204" t="s">
        <v>47</v>
      </c>
      <c r="BT71" s="184" t="s">
        <v>47</v>
      </c>
      <c r="BU71" s="204" t="s">
        <v>47</v>
      </c>
      <c r="BV71" s="184" t="s">
        <v>47</v>
      </c>
      <c r="BW71" s="204" t="s">
        <v>47</v>
      </c>
      <c r="BX71" s="184" t="s">
        <v>47</v>
      </c>
      <c r="BY71" s="204" t="s">
        <v>47</v>
      </c>
      <c r="BZ71" s="184" t="s">
        <v>47</v>
      </c>
      <c r="CA71" s="204" t="s">
        <v>47</v>
      </c>
      <c r="CB71" s="184" t="s">
        <v>47</v>
      </c>
      <c r="CC71" s="204" t="s">
        <v>47</v>
      </c>
      <c r="CD71" s="184" t="s">
        <v>47</v>
      </c>
    </row>
    <row r="72" spans="2:82">
      <c r="B72" s="31" t="s">
        <v>323</v>
      </c>
      <c r="C72" s="46">
        <v>0</v>
      </c>
      <c r="D72" s="45">
        <v>0</v>
      </c>
      <c r="E72" s="46">
        <v>0</v>
      </c>
      <c r="F72" s="45">
        <v>0</v>
      </c>
      <c r="G72" s="46">
        <v>0</v>
      </c>
      <c r="H72" s="45">
        <v>0</v>
      </c>
      <c r="I72" s="46">
        <v>0</v>
      </c>
      <c r="J72" s="45">
        <v>0</v>
      </c>
      <c r="K72" s="46">
        <v>0</v>
      </c>
      <c r="L72" s="45">
        <v>0</v>
      </c>
      <c r="M72" s="46">
        <v>0</v>
      </c>
      <c r="N72" s="45">
        <v>0</v>
      </c>
      <c r="O72" s="46">
        <v>0</v>
      </c>
      <c r="P72" s="45">
        <v>0</v>
      </c>
      <c r="Q72" s="46">
        <v>0</v>
      </c>
      <c r="R72" s="45">
        <v>0</v>
      </c>
      <c r="S72" s="46">
        <v>0</v>
      </c>
      <c r="T72" s="45">
        <v>0</v>
      </c>
      <c r="U72" s="46">
        <v>0</v>
      </c>
      <c r="V72" s="45">
        <v>0</v>
      </c>
      <c r="W72" s="46" t="s">
        <v>47</v>
      </c>
      <c r="X72" s="45" t="s">
        <v>47</v>
      </c>
      <c r="Y72" s="46" t="s">
        <v>47</v>
      </c>
      <c r="Z72" s="45" t="s">
        <v>47</v>
      </c>
      <c r="AA72" s="46" t="s">
        <v>47</v>
      </c>
      <c r="AB72" s="45" t="s">
        <v>47</v>
      </c>
      <c r="AC72" s="46" t="s">
        <v>47</v>
      </c>
      <c r="AD72" s="45" t="s">
        <v>47</v>
      </c>
      <c r="AE72" s="46" t="s">
        <v>47</v>
      </c>
      <c r="AF72" s="45" t="s">
        <v>47</v>
      </c>
      <c r="AG72" s="46" t="s">
        <v>47</v>
      </c>
      <c r="AH72" s="45" t="s">
        <v>47</v>
      </c>
      <c r="AI72" s="46" t="s">
        <v>47</v>
      </c>
      <c r="AJ72" s="45" t="s">
        <v>47</v>
      </c>
      <c r="AK72" s="46" t="s">
        <v>47</v>
      </c>
      <c r="AL72" s="45" t="s">
        <v>47</v>
      </c>
      <c r="AM72" s="46" t="s">
        <v>47</v>
      </c>
      <c r="AN72" s="45" t="s">
        <v>47</v>
      </c>
      <c r="AO72" s="46" t="s">
        <v>47</v>
      </c>
      <c r="AP72" s="45" t="s">
        <v>47</v>
      </c>
      <c r="AQ72" s="46" t="s">
        <v>47</v>
      </c>
      <c r="AR72" s="45" t="s">
        <v>47</v>
      </c>
      <c r="AS72" s="46" t="s">
        <v>47</v>
      </c>
      <c r="AT72" s="45" t="s">
        <v>47</v>
      </c>
      <c r="AU72" s="46" t="s">
        <v>47</v>
      </c>
      <c r="AV72" s="45" t="s">
        <v>47</v>
      </c>
      <c r="AW72" s="46" t="s">
        <v>47</v>
      </c>
      <c r="AX72" s="45" t="s">
        <v>47</v>
      </c>
      <c r="AY72" s="46" t="s">
        <v>47</v>
      </c>
      <c r="AZ72" s="45" t="s">
        <v>47</v>
      </c>
      <c r="BA72" s="46" t="s">
        <v>47</v>
      </c>
      <c r="BB72" s="45" t="s">
        <v>47</v>
      </c>
      <c r="BC72" s="46" t="s">
        <v>47</v>
      </c>
      <c r="BD72" s="45" t="s">
        <v>47</v>
      </c>
      <c r="BE72" s="46" t="s">
        <v>47</v>
      </c>
      <c r="BF72" s="45" t="s">
        <v>47</v>
      </c>
      <c r="BG72" s="46" t="s">
        <v>47</v>
      </c>
      <c r="BH72" s="45" t="s">
        <v>47</v>
      </c>
      <c r="BI72" s="46" t="s">
        <v>47</v>
      </c>
      <c r="BJ72" s="45" t="s">
        <v>47</v>
      </c>
      <c r="BK72" s="46" t="s">
        <v>47</v>
      </c>
      <c r="BL72" s="45" t="s">
        <v>47</v>
      </c>
      <c r="BM72" s="46" t="s">
        <v>47</v>
      </c>
      <c r="BN72" s="45" t="s">
        <v>47</v>
      </c>
      <c r="BO72" s="46" t="s">
        <v>47</v>
      </c>
      <c r="BP72" s="45" t="s">
        <v>47</v>
      </c>
      <c r="BQ72" s="46" t="s">
        <v>47</v>
      </c>
      <c r="BR72" s="45" t="s">
        <v>47</v>
      </c>
      <c r="BS72" s="46" t="s">
        <v>47</v>
      </c>
      <c r="BT72" s="45" t="s">
        <v>47</v>
      </c>
      <c r="BU72" s="46" t="s">
        <v>47</v>
      </c>
      <c r="BV72" s="45" t="s">
        <v>47</v>
      </c>
      <c r="BW72" s="46" t="s">
        <v>47</v>
      </c>
      <c r="BX72" s="45" t="s">
        <v>47</v>
      </c>
      <c r="BY72" s="46" t="s">
        <v>47</v>
      </c>
      <c r="BZ72" s="45" t="s">
        <v>47</v>
      </c>
      <c r="CA72" s="46" t="s">
        <v>47</v>
      </c>
      <c r="CB72" s="45" t="s">
        <v>47</v>
      </c>
      <c r="CC72" s="46" t="s">
        <v>47</v>
      </c>
      <c r="CD72" s="45" t="s">
        <v>47</v>
      </c>
    </row>
    <row r="73" spans="2:82">
      <c r="B73" s="31" t="s">
        <v>324</v>
      </c>
      <c r="C73" s="46">
        <v>0</v>
      </c>
      <c r="D73" s="45">
        <v>0</v>
      </c>
      <c r="E73" s="46">
        <v>0</v>
      </c>
      <c r="F73" s="45">
        <v>0</v>
      </c>
      <c r="G73" s="46">
        <v>0</v>
      </c>
      <c r="H73" s="45">
        <v>0</v>
      </c>
      <c r="I73" s="46">
        <v>0</v>
      </c>
      <c r="J73" s="45">
        <v>0</v>
      </c>
      <c r="K73" s="46">
        <v>0</v>
      </c>
      <c r="L73" s="45">
        <v>0</v>
      </c>
      <c r="M73" s="46">
        <v>0</v>
      </c>
      <c r="N73" s="45">
        <v>0</v>
      </c>
      <c r="O73" s="46">
        <v>0</v>
      </c>
      <c r="P73" s="45">
        <v>0</v>
      </c>
      <c r="Q73" s="46">
        <v>0</v>
      </c>
      <c r="R73" s="45">
        <v>0</v>
      </c>
      <c r="S73" s="46">
        <v>0</v>
      </c>
      <c r="T73" s="45">
        <v>0</v>
      </c>
      <c r="U73" s="46">
        <v>0</v>
      </c>
      <c r="V73" s="45">
        <v>0</v>
      </c>
      <c r="W73" s="46" t="s">
        <v>47</v>
      </c>
      <c r="X73" s="45" t="s">
        <v>47</v>
      </c>
      <c r="Y73" s="46" t="s">
        <v>47</v>
      </c>
      <c r="Z73" s="45" t="s">
        <v>47</v>
      </c>
      <c r="AA73" s="46" t="s">
        <v>47</v>
      </c>
      <c r="AB73" s="45" t="s">
        <v>47</v>
      </c>
      <c r="AC73" s="46" t="s">
        <v>47</v>
      </c>
      <c r="AD73" s="45" t="s">
        <v>47</v>
      </c>
      <c r="AE73" s="46" t="s">
        <v>47</v>
      </c>
      <c r="AF73" s="45" t="s">
        <v>47</v>
      </c>
      <c r="AG73" s="46" t="s">
        <v>47</v>
      </c>
      <c r="AH73" s="45" t="s">
        <v>47</v>
      </c>
      <c r="AI73" s="46" t="s">
        <v>47</v>
      </c>
      <c r="AJ73" s="45" t="s">
        <v>47</v>
      </c>
      <c r="AK73" s="46" t="s">
        <v>47</v>
      </c>
      <c r="AL73" s="45" t="s">
        <v>47</v>
      </c>
      <c r="AM73" s="46" t="s">
        <v>47</v>
      </c>
      <c r="AN73" s="45" t="s">
        <v>47</v>
      </c>
      <c r="AO73" s="46" t="s">
        <v>47</v>
      </c>
      <c r="AP73" s="45" t="s">
        <v>47</v>
      </c>
      <c r="AQ73" s="46" t="s">
        <v>47</v>
      </c>
      <c r="AR73" s="45" t="s">
        <v>47</v>
      </c>
      <c r="AS73" s="46" t="s">
        <v>47</v>
      </c>
      <c r="AT73" s="45" t="s">
        <v>47</v>
      </c>
      <c r="AU73" s="46" t="s">
        <v>47</v>
      </c>
      <c r="AV73" s="45" t="s">
        <v>47</v>
      </c>
      <c r="AW73" s="46" t="s">
        <v>47</v>
      </c>
      <c r="AX73" s="45" t="s">
        <v>47</v>
      </c>
      <c r="AY73" s="46" t="s">
        <v>47</v>
      </c>
      <c r="AZ73" s="45" t="s">
        <v>47</v>
      </c>
      <c r="BA73" s="46" t="s">
        <v>47</v>
      </c>
      <c r="BB73" s="45" t="s">
        <v>47</v>
      </c>
      <c r="BC73" s="46" t="s">
        <v>47</v>
      </c>
      <c r="BD73" s="45" t="s">
        <v>47</v>
      </c>
      <c r="BE73" s="46" t="s">
        <v>47</v>
      </c>
      <c r="BF73" s="45" t="s">
        <v>47</v>
      </c>
      <c r="BG73" s="46" t="s">
        <v>47</v>
      </c>
      <c r="BH73" s="45" t="s">
        <v>47</v>
      </c>
      <c r="BI73" s="46" t="s">
        <v>47</v>
      </c>
      <c r="BJ73" s="45" t="s">
        <v>47</v>
      </c>
      <c r="BK73" s="46" t="s">
        <v>47</v>
      </c>
      <c r="BL73" s="45" t="s">
        <v>47</v>
      </c>
      <c r="BM73" s="46" t="s">
        <v>47</v>
      </c>
      <c r="BN73" s="45" t="s">
        <v>47</v>
      </c>
      <c r="BO73" s="46" t="s">
        <v>47</v>
      </c>
      <c r="BP73" s="45" t="s">
        <v>47</v>
      </c>
      <c r="BQ73" s="46" t="s">
        <v>47</v>
      </c>
      <c r="BR73" s="45" t="s">
        <v>47</v>
      </c>
      <c r="BS73" s="46" t="s">
        <v>47</v>
      </c>
      <c r="BT73" s="45" t="s">
        <v>47</v>
      </c>
      <c r="BU73" s="46" t="s">
        <v>47</v>
      </c>
      <c r="BV73" s="45" t="s">
        <v>47</v>
      </c>
      <c r="BW73" s="46" t="s">
        <v>47</v>
      </c>
      <c r="BX73" s="45" t="s">
        <v>47</v>
      </c>
      <c r="BY73" s="46" t="s">
        <v>47</v>
      </c>
      <c r="BZ73" s="45" t="s">
        <v>47</v>
      </c>
      <c r="CA73" s="46" t="s">
        <v>47</v>
      </c>
      <c r="CB73" s="45" t="s">
        <v>47</v>
      </c>
      <c r="CC73" s="46" t="s">
        <v>47</v>
      </c>
      <c r="CD73" s="45" t="s">
        <v>47</v>
      </c>
    </row>
    <row r="74" spans="2:82">
      <c r="B74" s="31" t="s">
        <v>325</v>
      </c>
      <c r="C74" s="46">
        <v>379402.67732629034</v>
      </c>
      <c r="D74" s="45">
        <v>0.69230000000000003</v>
      </c>
      <c r="E74" s="46">
        <v>336633.90701400029</v>
      </c>
      <c r="F74" s="45">
        <v>0.87070000000000003</v>
      </c>
      <c r="G74" s="46">
        <v>291677.00524246553</v>
      </c>
      <c r="H74" s="45">
        <v>0.91800000000000004</v>
      </c>
      <c r="I74" s="46">
        <v>244420.02305341634</v>
      </c>
      <c r="J74" s="45">
        <v>0.91869999999999996</v>
      </c>
      <c r="K74" s="46">
        <v>194745.28396741208</v>
      </c>
      <c r="L74" s="45">
        <v>0.91180000000000005</v>
      </c>
      <c r="M74" s="46">
        <v>142529.0909529879</v>
      </c>
      <c r="N74" s="45">
        <v>0.87119999999999997</v>
      </c>
      <c r="O74" s="46">
        <v>87641.418403786753</v>
      </c>
      <c r="P74" s="45">
        <v>0.77849999999999997</v>
      </c>
      <c r="Q74" s="46">
        <v>29945.588356657201</v>
      </c>
      <c r="R74" s="45">
        <v>0.48649999999999999</v>
      </c>
      <c r="S74" s="46">
        <v>-1.5279510989785194E-10</v>
      </c>
      <c r="T74" s="45">
        <v>0</v>
      </c>
      <c r="U74" s="46">
        <v>-1.5279510989785194E-10</v>
      </c>
      <c r="V74" s="45">
        <v>0</v>
      </c>
      <c r="W74" s="46" t="s">
        <v>47</v>
      </c>
      <c r="X74" s="45" t="s">
        <v>47</v>
      </c>
      <c r="Y74" s="46" t="s">
        <v>47</v>
      </c>
      <c r="Z74" s="45" t="s">
        <v>47</v>
      </c>
      <c r="AA74" s="46" t="s">
        <v>47</v>
      </c>
      <c r="AB74" s="45" t="s">
        <v>47</v>
      </c>
      <c r="AC74" s="46" t="s">
        <v>47</v>
      </c>
      <c r="AD74" s="45" t="s">
        <v>47</v>
      </c>
      <c r="AE74" s="46" t="s">
        <v>47</v>
      </c>
      <c r="AF74" s="45" t="s">
        <v>47</v>
      </c>
      <c r="AG74" s="46" t="s">
        <v>47</v>
      </c>
      <c r="AH74" s="45" t="s">
        <v>47</v>
      </c>
      <c r="AI74" s="46" t="s">
        <v>47</v>
      </c>
      <c r="AJ74" s="45" t="s">
        <v>47</v>
      </c>
      <c r="AK74" s="46" t="s">
        <v>47</v>
      </c>
      <c r="AL74" s="45" t="s">
        <v>47</v>
      </c>
      <c r="AM74" s="46" t="s">
        <v>47</v>
      </c>
      <c r="AN74" s="45" t="s">
        <v>47</v>
      </c>
      <c r="AO74" s="46" t="s">
        <v>47</v>
      </c>
      <c r="AP74" s="45" t="s">
        <v>47</v>
      </c>
      <c r="AQ74" s="46" t="s">
        <v>47</v>
      </c>
      <c r="AR74" s="45" t="s">
        <v>47</v>
      </c>
      <c r="AS74" s="46" t="s">
        <v>47</v>
      </c>
      <c r="AT74" s="45" t="s">
        <v>47</v>
      </c>
      <c r="AU74" s="46" t="s">
        <v>47</v>
      </c>
      <c r="AV74" s="45" t="s">
        <v>47</v>
      </c>
      <c r="AW74" s="46" t="s">
        <v>47</v>
      </c>
      <c r="AX74" s="45" t="s">
        <v>47</v>
      </c>
      <c r="AY74" s="46" t="s">
        <v>47</v>
      </c>
      <c r="AZ74" s="45" t="s">
        <v>47</v>
      </c>
      <c r="BA74" s="46" t="s">
        <v>47</v>
      </c>
      <c r="BB74" s="45" t="s">
        <v>47</v>
      </c>
      <c r="BC74" s="46" t="s">
        <v>47</v>
      </c>
      <c r="BD74" s="45" t="s">
        <v>47</v>
      </c>
      <c r="BE74" s="46" t="s">
        <v>47</v>
      </c>
      <c r="BF74" s="45" t="s">
        <v>47</v>
      </c>
      <c r="BG74" s="46" t="s">
        <v>47</v>
      </c>
      <c r="BH74" s="45" t="s">
        <v>47</v>
      </c>
      <c r="BI74" s="46" t="s">
        <v>47</v>
      </c>
      <c r="BJ74" s="45" t="s">
        <v>47</v>
      </c>
      <c r="BK74" s="46" t="s">
        <v>47</v>
      </c>
      <c r="BL74" s="45" t="s">
        <v>47</v>
      </c>
      <c r="BM74" s="46" t="s">
        <v>47</v>
      </c>
      <c r="BN74" s="45" t="s">
        <v>47</v>
      </c>
      <c r="BO74" s="46" t="s">
        <v>47</v>
      </c>
      <c r="BP74" s="45" t="s">
        <v>47</v>
      </c>
      <c r="BQ74" s="46" t="s">
        <v>47</v>
      </c>
      <c r="BR74" s="45" t="s">
        <v>47</v>
      </c>
      <c r="BS74" s="46" t="s">
        <v>47</v>
      </c>
      <c r="BT74" s="45" t="s">
        <v>47</v>
      </c>
      <c r="BU74" s="46" t="s">
        <v>47</v>
      </c>
      <c r="BV74" s="45" t="s">
        <v>47</v>
      </c>
      <c r="BW74" s="46" t="s">
        <v>47</v>
      </c>
      <c r="BX74" s="45" t="s">
        <v>47</v>
      </c>
      <c r="BY74" s="46" t="s">
        <v>47</v>
      </c>
      <c r="BZ74" s="45" t="s">
        <v>47</v>
      </c>
      <c r="CA74" s="46" t="s">
        <v>47</v>
      </c>
      <c r="CB74" s="45" t="s">
        <v>47</v>
      </c>
      <c r="CC74" s="46" t="s">
        <v>47</v>
      </c>
      <c r="CD74" s="45" t="s">
        <v>47</v>
      </c>
    </row>
    <row r="75" spans="2:82">
      <c r="B75" s="31" t="s">
        <v>326</v>
      </c>
      <c r="C75" s="46">
        <v>0</v>
      </c>
      <c r="D75" s="45">
        <v>0</v>
      </c>
      <c r="E75" s="46">
        <v>0</v>
      </c>
      <c r="F75" s="45">
        <v>0</v>
      </c>
      <c r="G75" s="46">
        <v>0</v>
      </c>
      <c r="H75" s="45">
        <v>0</v>
      </c>
      <c r="I75" s="46">
        <v>0</v>
      </c>
      <c r="J75" s="45">
        <v>0</v>
      </c>
      <c r="K75" s="46">
        <v>0</v>
      </c>
      <c r="L75" s="45">
        <v>0</v>
      </c>
      <c r="M75" s="46">
        <v>0</v>
      </c>
      <c r="N75" s="45">
        <v>0</v>
      </c>
      <c r="O75" s="46">
        <v>0</v>
      </c>
      <c r="P75" s="45">
        <v>0</v>
      </c>
      <c r="Q75" s="46">
        <v>0</v>
      </c>
      <c r="R75" s="45">
        <v>0</v>
      </c>
      <c r="S75" s="46">
        <v>0</v>
      </c>
      <c r="T75" s="45">
        <v>0</v>
      </c>
      <c r="U75" s="46">
        <v>0</v>
      </c>
      <c r="V75" s="45">
        <v>0</v>
      </c>
      <c r="W75" s="46" t="s">
        <v>47</v>
      </c>
      <c r="X75" s="45" t="s">
        <v>47</v>
      </c>
      <c r="Y75" s="46" t="s">
        <v>47</v>
      </c>
      <c r="Z75" s="45" t="s">
        <v>47</v>
      </c>
      <c r="AA75" s="46" t="s">
        <v>47</v>
      </c>
      <c r="AB75" s="45" t="s">
        <v>47</v>
      </c>
      <c r="AC75" s="46" t="s">
        <v>47</v>
      </c>
      <c r="AD75" s="45" t="s">
        <v>47</v>
      </c>
      <c r="AE75" s="46" t="s">
        <v>47</v>
      </c>
      <c r="AF75" s="45" t="s">
        <v>47</v>
      </c>
      <c r="AG75" s="46" t="s">
        <v>47</v>
      </c>
      <c r="AH75" s="45" t="s">
        <v>47</v>
      </c>
      <c r="AI75" s="46" t="s">
        <v>47</v>
      </c>
      <c r="AJ75" s="45" t="s">
        <v>47</v>
      </c>
      <c r="AK75" s="46" t="s">
        <v>47</v>
      </c>
      <c r="AL75" s="45" t="s">
        <v>47</v>
      </c>
      <c r="AM75" s="46" t="s">
        <v>47</v>
      </c>
      <c r="AN75" s="45" t="s">
        <v>47</v>
      </c>
      <c r="AO75" s="46" t="s">
        <v>47</v>
      </c>
      <c r="AP75" s="45" t="s">
        <v>47</v>
      </c>
      <c r="AQ75" s="46" t="s">
        <v>47</v>
      </c>
      <c r="AR75" s="45" t="s">
        <v>47</v>
      </c>
      <c r="AS75" s="46" t="s">
        <v>47</v>
      </c>
      <c r="AT75" s="45" t="s">
        <v>47</v>
      </c>
      <c r="AU75" s="46" t="s">
        <v>47</v>
      </c>
      <c r="AV75" s="45" t="s">
        <v>47</v>
      </c>
      <c r="AW75" s="46" t="s">
        <v>47</v>
      </c>
      <c r="AX75" s="45" t="s">
        <v>47</v>
      </c>
      <c r="AY75" s="46" t="s">
        <v>47</v>
      </c>
      <c r="AZ75" s="45" t="s">
        <v>47</v>
      </c>
      <c r="BA75" s="46" t="s">
        <v>47</v>
      </c>
      <c r="BB75" s="45" t="s">
        <v>47</v>
      </c>
      <c r="BC75" s="46" t="s">
        <v>47</v>
      </c>
      <c r="BD75" s="45" t="s">
        <v>47</v>
      </c>
      <c r="BE75" s="46" t="s">
        <v>47</v>
      </c>
      <c r="BF75" s="45" t="s">
        <v>47</v>
      </c>
      <c r="BG75" s="46" t="s">
        <v>47</v>
      </c>
      <c r="BH75" s="45" t="s">
        <v>47</v>
      </c>
      <c r="BI75" s="46" t="s">
        <v>47</v>
      </c>
      <c r="BJ75" s="45" t="s">
        <v>47</v>
      </c>
      <c r="BK75" s="46" t="s">
        <v>47</v>
      </c>
      <c r="BL75" s="45" t="s">
        <v>47</v>
      </c>
      <c r="BM75" s="46" t="s">
        <v>47</v>
      </c>
      <c r="BN75" s="45" t="s">
        <v>47</v>
      </c>
      <c r="BO75" s="46" t="s">
        <v>47</v>
      </c>
      <c r="BP75" s="45" t="s">
        <v>47</v>
      </c>
      <c r="BQ75" s="46" t="s">
        <v>47</v>
      </c>
      <c r="BR75" s="45" t="s">
        <v>47</v>
      </c>
      <c r="BS75" s="46" t="s">
        <v>47</v>
      </c>
      <c r="BT75" s="45" t="s">
        <v>47</v>
      </c>
      <c r="BU75" s="46" t="s">
        <v>47</v>
      </c>
      <c r="BV75" s="45" t="s">
        <v>47</v>
      </c>
      <c r="BW75" s="46" t="s">
        <v>47</v>
      </c>
      <c r="BX75" s="45" t="s">
        <v>47</v>
      </c>
      <c r="BY75" s="46" t="s">
        <v>47</v>
      </c>
      <c r="BZ75" s="45" t="s">
        <v>47</v>
      </c>
      <c r="CA75" s="46" t="s">
        <v>47</v>
      </c>
      <c r="CB75" s="45" t="s">
        <v>47</v>
      </c>
      <c r="CC75" s="46" t="s">
        <v>47</v>
      </c>
      <c r="CD75" s="45" t="s">
        <v>47</v>
      </c>
    </row>
    <row r="76" spans="2:82">
      <c r="B76" s="31" t="s">
        <v>327</v>
      </c>
      <c r="C76" s="46">
        <v>0</v>
      </c>
      <c r="D76" s="45">
        <v>0</v>
      </c>
      <c r="E76" s="46">
        <v>0</v>
      </c>
      <c r="F76" s="45">
        <v>0</v>
      </c>
      <c r="G76" s="46">
        <v>0</v>
      </c>
      <c r="H76" s="45">
        <v>0</v>
      </c>
      <c r="I76" s="46">
        <v>0</v>
      </c>
      <c r="J76" s="45">
        <v>0</v>
      </c>
      <c r="K76" s="46">
        <v>0</v>
      </c>
      <c r="L76" s="45">
        <v>0</v>
      </c>
      <c r="M76" s="46">
        <v>0</v>
      </c>
      <c r="N76" s="45">
        <v>0</v>
      </c>
      <c r="O76" s="46">
        <v>0</v>
      </c>
      <c r="P76" s="45">
        <v>0</v>
      </c>
      <c r="Q76" s="46">
        <v>0</v>
      </c>
      <c r="R76" s="45">
        <v>0</v>
      </c>
      <c r="S76" s="46">
        <v>0</v>
      </c>
      <c r="T76" s="45">
        <v>0</v>
      </c>
      <c r="U76" s="46">
        <v>0</v>
      </c>
      <c r="V76" s="45">
        <v>0</v>
      </c>
      <c r="W76" s="46" t="s">
        <v>47</v>
      </c>
      <c r="X76" s="45" t="s">
        <v>47</v>
      </c>
      <c r="Y76" s="46" t="s">
        <v>47</v>
      </c>
      <c r="Z76" s="45" t="s">
        <v>47</v>
      </c>
      <c r="AA76" s="46" t="s">
        <v>47</v>
      </c>
      <c r="AB76" s="45" t="s">
        <v>47</v>
      </c>
      <c r="AC76" s="46" t="s">
        <v>47</v>
      </c>
      <c r="AD76" s="45" t="s">
        <v>47</v>
      </c>
      <c r="AE76" s="46" t="s">
        <v>47</v>
      </c>
      <c r="AF76" s="45" t="s">
        <v>47</v>
      </c>
      <c r="AG76" s="46" t="s">
        <v>47</v>
      </c>
      <c r="AH76" s="45" t="s">
        <v>47</v>
      </c>
      <c r="AI76" s="46" t="s">
        <v>47</v>
      </c>
      <c r="AJ76" s="45" t="s">
        <v>47</v>
      </c>
      <c r="AK76" s="46" t="s">
        <v>47</v>
      </c>
      <c r="AL76" s="45" t="s">
        <v>47</v>
      </c>
      <c r="AM76" s="46" t="s">
        <v>47</v>
      </c>
      <c r="AN76" s="45" t="s">
        <v>47</v>
      </c>
      <c r="AO76" s="46" t="s">
        <v>47</v>
      </c>
      <c r="AP76" s="45" t="s">
        <v>47</v>
      </c>
      <c r="AQ76" s="46" t="s">
        <v>47</v>
      </c>
      <c r="AR76" s="45" t="s">
        <v>47</v>
      </c>
      <c r="AS76" s="46" t="s">
        <v>47</v>
      </c>
      <c r="AT76" s="45" t="s">
        <v>47</v>
      </c>
      <c r="AU76" s="46" t="s">
        <v>47</v>
      </c>
      <c r="AV76" s="45" t="s">
        <v>47</v>
      </c>
      <c r="AW76" s="46" t="s">
        <v>47</v>
      </c>
      <c r="AX76" s="45" t="s">
        <v>47</v>
      </c>
      <c r="AY76" s="46" t="s">
        <v>47</v>
      </c>
      <c r="AZ76" s="45" t="s">
        <v>47</v>
      </c>
      <c r="BA76" s="46" t="s">
        <v>47</v>
      </c>
      <c r="BB76" s="45" t="s">
        <v>47</v>
      </c>
      <c r="BC76" s="46" t="s">
        <v>47</v>
      </c>
      <c r="BD76" s="45" t="s">
        <v>47</v>
      </c>
      <c r="BE76" s="46" t="s">
        <v>47</v>
      </c>
      <c r="BF76" s="45" t="s">
        <v>47</v>
      </c>
      <c r="BG76" s="46" t="s">
        <v>47</v>
      </c>
      <c r="BH76" s="45" t="s">
        <v>47</v>
      </c>
      <c r="BI76" s="46" t="s">
        <v>47</v>
      </c>
      <c r="BJ76" s="45" t="s">
        <v>47</v>
      </c>
      <c r="BK76" s="46" t="s">
        <v>47</v>
      </c>
      <c r="BL76" s="45" t="s">
        <v>47</v>
      </c>
      <c r="BM76" s="46" t="s">
        <v>47</v>
      </c>
      <c r="BN76" s="45" t="s">
        <v>47</v>
      </c>
      <c r="BO76" s="46" t="s">
        <v>47</v>
      </c>
      <c r="BP76" s="45" t="s">
        <v>47</v>
      </c>
      <c r="BQ76" s="46" t="s">
        <v>47</v>
      </c>
      <c r="BR76" s="45" t="s">
        <v>47</v>
      </c>
      <c r="BS76" s="46" t="s">
        <v>47</v>
      </c>
      <c r="BT76" s="45" t="s">
        <v>47</v>
      </c>
      <c r="BU76" s="46" t="s">
        <v>47</v>
      </c>
      <c r="BV76" s="45" t="s">
        <v>47</v>
      </c>
      <c r="BW76" s="46" t="s">
        <v>47</v>
      </c>
      <c r="BX76" s="45" t="s">
        <v>47</v>
      </c>
      <c r="BY76" s="46" t="s">
        <v>47</v>
      </c>
      <c r="BZ76" s="45" t="s">
        <v>47</v>
      </c>
      <c r="CA76" s="46" t="s">
        <v>47</v>
      </c>
      <c r="CB76" s="45" t="s">
        <v>47</v>
      </c>
      <c r="CC76" s="46" t="s">
        <v>47</v>
      </c>
      <c r="CD76" s="45" t="s">
        <v>47</v>
      </c>
    </row>
    <row r="77" spans="2:82">
      <c r="B77" s="31" t="s">
        <v>328</v>
      </c>
      <c r="C77" s="46">
        <v>0</v>
      </c>
      <c r="D77" s="45">
        <v>0</v>
      </c>
      <c r="E77" s="46">
        <v>0</v>
      </c>
      <c r="F77" s="45">
        <v>0</v>
      </c>
      <c r="G77" s="46">
        <v>0</v>
      </c>
      <c r="H77" s="45">
        <v>0</v>
      </c>
      <c r="I77" s="46">
        <v>0</v>
      </c>
      <c r="J77" s="45">
        <v>0</v>
      </c>
      <c r="K77" s="46">
        <v>0</v>
      </c>
      <c r="L77" s="45">
        <v>0</v>
      </c>
      <c r="M77" s="46">
        <v>0</v>
      </c>
      <c r="N77" s="45">
        <v>0</v>
      </c>
      <c r="O77" s="46">
        <v>0</v>
      </c>
      <c r="P77" s="45">
        <v>0</v>
      </c>
      <c r="Q77" s="46">
        <v>0</v>
      </c>
      <c r="R77" s="45">
        <v>0</v>
      </c>
      <c r="S77" s="46">
        <v>0</v>
      </c>
      <c r="T77" s="45">
        <v>0</v>
      </c>
      <c r="U77" s="46">
        <v>0</v>
      </c>
      <c r="V77" s="45">
        <v>0</v>
      </c>
      <c r="W77" s="46" t="s">
        <v>47</v>
      </c>
      <c r="X77" s="45" t="s">
        <v>47</v>
      </c>
      <c r="Y77" s="46" t="s">
        <v>47</v>
      </c>
      <c r="Z77" s="45" t="s">
        <v>47</v>
      </c>
      <c r="AA77" s="46" t="s">
        <v>47</v>
      </c>
      <c r="AB77" s="45" t="s">
        <v>47</v>
      </c>
      <c r="AC77" s="46" t="s">
        <v>47</v>
      </c>
      <c r="AD77" s="45" t="s">
        <v>47</v>
      </c>
      <c r="AE77" s="46" t="s">
        <v>47</v>
      </c>
      <c r="AF77" s="45" t="s">
        <v>47</v>
      </c>
      <c r="AG77" s="46" t="s">
        <v>47</v>
      </c>
      <c r="AH77" s="45" t="s">
        <v>47</v>
      </c>
      <c r="AI77" s="46" t="s">
        <v>47</v>
      </c>
      <c r="AJ77" s="45" t="s">
        <v>47</v>
      </c>
      <c r="AK77" s="46" t="s">
        <v>47</v>
      </c>
      <c r="AL77" s="45" t="s">
        <v>47</v>
      </c>
      <c r="AM77" s="46" t="s">
        <v>47</v>
      </c>
      <c r="AN77" s="45" t="s">
        <v>47</v>
      </c>
      <c r="AO77" s="46" t="s">
        <v>47</v>
      </c>
      <c r="AP77" s="45" t="s">
        <v>47</v>
      </c>
      <c r="AQ77" s="46" t="s">
        <v>47</v>
      </c>
      <c r="AR77" s="45" t="s">
        <v>47</v>
      </c>
      <c r="AS77" s="46" t="s">
        <v>47</v>
      </c>
      <c r="AT77" s="45" t="s">
        <v>47</v>
      </c>
      <c r="AU77" s="46" t="s">
        <v>47</v>
      </c>
      <c r="AV77" s="45" t="s">
        <v>47</v>
      </c>
      <c r="AW77" s="46" t="s">
        <v>47</v>
      </c>
      <c r="AX77" s="45" t="s">
        <v>47</v>
      </c>
      <c r="AY77" s="46" t="s">
        <v>47</v>
      </c>
      <c r="AZ77" s="45" t="s">
        <v>47</v>
      </c>
      <c r="BA77" s="46" t="s">
        <v>47</v>
      </c>
      <c r="BB77" s="45" t="s">
        <v>47</v>
      </c>
      <c r="BC77" s="46" t="s">
        <v>47</v>
      </c>
      <c r="BD77" s="45" t="s">
        <v>47</v>
      </c>
      <c r="BE77" s="46" t="s">
        <v>47</v>
      </c>
      <c r="BF77" s="45" t="s">
        <v>47</v>
      </c>
      <c r="BG77" s="46" t="s">
        <v>47</v>
      </c>
      <c r="BH77" s="45" t="s">
        <v>47</v>
      </c>
      <c r="BI77" s="46" t="s">
        <v>47</v>
      </c>
      <c r="BJ77" s="45" t="s">
        <v>47</v>
      </c>
      <c r="BK77" s="46" t="s">
        <v>47</v>
      </c>
      <c r="BL77" s="45" t="s">
        <v>47</v>
      </c>
      <c r="BM77" s="46" t="s">
        <v>47</v>
      </c>
      <c r="BN77" s="45" t="s">
        <v>47</v>
      </c>
      <c r="BO77" s="46" t="s">
        <v>47</v>
      </c>
      <c r="BP77" s="45" t="s">
        <v>47</v>
      </c>
      <c r="BQ77" s="46" t="s">
        <v>47</v>
      </c>
      <c r="BR77" s="45" t="s">
        <v>47</v>
      </c>
      <c r="BS77" s="46" t="s">
        <v>47</v>
      </c>
      <c r="BT77" s="45" t="s">
        <v>47</v>
      </c>
      <c r="BU77" s="46" t="s">
        <v>47</v>
      </c>
      <c r="BV77" s="45" t="s">
        <v>47</v>
      </c>
      <c r="BW77" s="46" t="s">
        <v>47</v>
      </c>
      <c r="BX77" s="45" t="s">
        <v>47</v>
      </c>
      <c r="BY77" s="46" t="s">
        <v>47</v>
      </c>
      <c r="BZ77" s="45" t="s">
        <v>47</v>
      </c>
      <c r="CA77" s="46" t="s">
        <v>47</v>
      </c>
      <c r="CB77" s="45" t="s">
        <v>47</v>
      </c>
      <c r="CC77" s="46" t="s">
        <v>47</v>
      </c>
      <c r="CD77" s="45" t="s">
        <v>47</v>
      </c>
    </row>
    <row r="78" spans="2:82">
      <c r="B78" s="31" t="s">
        <v>329</v>
      </c>
      <c r="C78" s="46">
        <v>0</v>
      </c>
      <c r="D78" s="45">
        <v>0</v>
      </c>
      <c r="E78" s="46">
        <v>0</v>
      </c>
      <c r="F78" s="45">
        <v>0</v>
      </c>
      <c r="G78" s="46">
        <v>0</v>
      </c>
      <c r="H78" s="45">
        <v>0</v>
      </c>
      <c r="I78" s="46">
        <v>0</v>
      </c>
      <c r="J78" s="45">
        <v>0</v>
      </c>
      <c r="K78" s="46">
        <v>0</v>
      </c>
      <c r="L78" s="45">
        <v>0</v>
      </c>
      <c r="M78" s="46">
        <v>0</v>
      </c>
      <c r="N78" s="45">
        <v>0</v>
      </c>
      <c r="O78" s="46">
        <v>0</v>
      </c>
      <c r="P78" s="45">
        <v>0</v>
      </c>
      <c r="Q78" s="46">
        <v>0</v>
      </c>
      <c r="R78" s="45">
        <v>0</v>
      </c>
      <c r="S78" s="46">
        <v>0</v>
      </c>
      <c r="T78" s="45">
        <v>0</v>
      </c>
      <c r="U78" s="46">
        <v>0</v>
      </c>
      <c r="V78" s="45">
        <v>0</v>
      </c>
      <c r="W78" s="46" t="s">
        <v>47</v>
      </c>
      <c r="X78" s="45" t="s">
        <v>47</v>
      </c>
      <c r="Y78" s="46" t="s">
        <v>47</v>
      </c>
      <c r="Z78" s="45" t="s">
        <v>47</v>
      </c>
      <c r="AA78" s="46" t="s">
        <v>47</v>
      </c>
      <c r="AB78" s="45" t="s">
        <v>47</v>
      </c>
      <c r="AC78" s="46" t="s">
        <v>47</v>
      </c>
      <c r="AD78" s="45" t="s">
        <v>47</v>
      </c>
      <c r="AE78" s="46" t="s">
        <v>47</v>
      </c>
      <c r="AF78" s="45" t="s">
        <v>47</v>
      </c>
      <c r="AG78" s="46" t="s">
        <v>47</v>
      </c>
      <c r="AH78" s="45" t="s">
        <v>47</v>
      </c>
      <c r="AI78" s="46" t="s">
        <v>47</v>
      </c>
      <c r="AJ78" s="45" t="s">
        <v>47</v>
      </c>
      <c r="AK78" s="46" t="s">
        <v>47</v>
      </c>
      <c r="AL78" s="45" t="s">
        <v>47</v>
      </c>
      <c r="AM78" s="46" t="s">
        <v>47</v>
      </c>
      <c r="AN78" s="45" t="s">
        <v>47</v>
      </c>
      <c r="AO78" s="46" t="s">
        <v>47</v>
      </c>
      <c r="AP78" s="45" t="s">
        <v>47</v>
      </c>
      <c r="AQ78" s="46" t="s">
        <v>47</v>
      </c>
      <c r="AR78" s="45" t="s">
        <v>47</v>
      </c>
      <c r="AS78" s="46" t="s">
        <v>47</v>
      </c>
      <c r="AT78" s="45" t="s">
        <v>47</v>
      </c>
      <c r="AU78" s="46" t="s">
        <v>47</v>
      </c>
      <c r="AV78" s="45" t="s">
        <v>47</v>
      </c>
      <c r="AW78" s="46" t="s">
        <v>47</v>
      </c>
      <c r="AX78" s="45" t="s">
        <v>47</v>
      </c>
      <c r="AY78" s="46" t="s">
        <v>47</v>
      </c>
      <c r="AZ78" s="45" t="s">
        <v>47</v>
      </c>
      <c r="BA78" s="46" t="s">
        <v>47</v>
      </c>
      <c r="BB78" s="45" t="s">
        <v>47</v>
      </c>
      <c r="BC78" s="46" t="s">
        <v>47</v>
      </c>
      <c r="BD78" s="45" t="s">
        <v>47</v>
      </c>
      <c r="BE78" s="46" t="s">
        <v>47</v>
      </c>
      <c r="BF78" s="45" t="s">
        <v>47</v>
      </c>
      <c r="BG78" s="46" t="s">
        <v>47</v>
      </c>
      <c r="BH78" s="45" t="s">
        <v>47</v>
      </c>
      <c r="BI78" s="46" t="s">
        <v>47</v>
      </c>
      <c r="BJ78" s="45" t="s">
        <v>47</v>
      </c>
      <c r="BK78" s="46" t="s">
        <v>47</v>
      </c>
      <c r="BL78" s="45" t="s">
        <v>47</v>
      </c>
      <c r="BM78" s="46" t="s">
        <v>47</v>
      </c>
      <c r="BN78" s="45" t="s">
        <v>47</v>
      </c>
      <c r="BO78" s="46" t="s">
        <v>47</v>
      </c>
      <c r="BP78" s="45" t="s">
        <v>47</v>
      </c>
      <c r="BQ78" s="46" t="s">
        <v>47</v>
      </c>
      <c r="BR78" s="45" t="s">
        <v>47</v>
      </c>
      <c r="BS78" s="46" t="s">
        <v>47</v>
      </c>
      <c r="BT78" s="45" t="s">
        <v>47</v>
      </c>
      <c r="BU78" s="46" t="s">
        <v>47</v>
      </c>
      <c r="BV78" s="45" t="s">
        <v>47</v>
      </c>
      <c r="BW78" s="46" t="s">
        <v>47</v>
      </c>
      <c r="BX78" s="45" t="s">
        <v>47</v>
      </c>
      <c r="BY78" s="46" t="s">
        <v>47</v>
      </c>
      <c r="BZ78" s="45" t="s">
        <v>47</v>
      </c>
      <c r="CA78" s="46" t="s">
        <v>47</v>
      </c>
      <c r="CB78" s="45" t="s">
        <v>47</v>
      </c>
      <c r="CC78" s="46" t="s">
        <v>47</v>
      </c>
      <c r="CD78" s="45" t="s">
        <v>47</v>
      </c>
    </row>
    <row r="79" spans="2:82">
      <c r="B79" s="31" t="s">
        <v>330</v>
      </c>
      <c r="C79" s="46">
        <v>-19511.748637569617</v>
      </c>
      <c r="D79" s="45">
        <v>3.56E-2</v>
      </c>
      <c r="E79" s="46">
        <v>-141857.81591270928</v>
      </c>
      <c r="F79" s="45">
        <v>0.3669</v>
      </c>
      <c r="G79" s="46">
        <v>-167905.3871878486</v>
      </c>
      <c r="H79" s="45">
        <v>-0.52849999999999997</v>
      </c>
      <c r="I79" s="46">
        <v>-177553.0434629877</v>
      </c>
      <c r="J79" s="45">
        <v>-0.6673</v>
      </c>
      <c r="K79" s="46">
        <v>-187495.44478153324</v>
      </c>
      <c r="L79" s="45">
        <v>-0.87790000000000001</v>
      </c>
      <c r="M79" s="46">
        <v>-195559.61298162039</v>
      </c>
      <c r="N79" s="45">
        <v>-1.1953</v>
      </c>
      <c r="O79" s="46">
        <v>-205304.23351111004</v>
      </c>
      <c r="P79" s="45">
        <v>-1.8236000000000001</v>
      </c>
      <c r="Q79" s="46">
        <v>-215700.50247339421</v>
      </c>
      <c r="R79" s="45">
        <v>-3.5045000000000002</v>
      </c>
      <c r="S79" s="46">
        <v>-257341.62862078295</v>
      </c>
      <c r="T79" s="45">
        <v>-24.439800000000002</v>
      </c>
      <c r="U79" s="46">
        <v>-330272.68275423202</v>
      </c>
      <c r="V79" s="45">
        <v>8.2659000000000002</v>
      </c>
      <c r="W79" s="46" t="s">
        <v>47</v>
      </c>
      <c r="X79" s="45" t="s">
        <v>47</v>
      </c>
      <c r="Y79" s="46" t="s">
        <v>47</v>
      </c>
      <c r="Z79" s="45" t="s">
        <v>47</v>
      </c>
      <c r="AA79" s="46" t="s">
        <v>47</v>
      </c>
      <c r="AB79" s="45" t="s">
        <v>47</v>
      </c>
      <c r="AC79" s="46" t="s">
        <v>47</v>
      </c>
      <c r="AD79" s="45" t="s">
        <v>47</v>
      </c>
      <c r="AE79" s="46" t="s">
        <v>47</v>
      </c>
      <c r="AF79" s="45" t="s">
        <v>47</v>
      </c>
      <c r="AG79" s="46" t="s">
        <v>47</v>
      </c>
      <c r="AH79" s="45" t="s">
        <v>47</v>
      </c>
      <c r="AI79" s="46" t="s">
        <v>47</v>
      </c>
      <c r="AJ79" s="45" t="s">
        <v>47</v>
      </c>
      <c r="AK79" s="46" t="s">
        <v>47</v>
      </c>
      <c r="AL79" s="45" t="s">
        <v>47</v>
      </c>
      <c r="AM79" s="46" t="s">
        <v>47</v>
      </c>
      <c r="AN79" s="45" t="s">
        <v>47</v>
      </c>
      <c r="AO79" s="46" t="s">
        <v>47</v>
      </c>
      <c r="AP79" s="45" t="s">
        <v>47</v>
      </c>
      <c r="AQ79" s="46" t="s">
        <v>47</v>
      </c>
      <c r="AR79" s="45" t="s">
        <v>47</v>
      </c>
      <c r="AS79" s="46" t="s">
        <v>47</v>
      </c>
      <c r="AT79" s="45" t="s">
        <v>47</v>
      </c>
      <c r="AU79" s="46" t="s">
        <v>47</v>
      </c>
      <c r="AV79" s="45" t="s">
        <v>47</v>
      </c>
      <c r="AW79" s="46" t="s">
        <v>47</v>
      </c>
      <c r="AX79" s="45" t="s">
        <v>47</v>
      </c>
      <c r="AY79" s="46" t="s">
        <v>47</v>
      </c>
      <c r="AZ79" s="45" t="s">
        <v>47</v>
      </c>
      <c r="BA79" s="46" t="s">
        <v>47</v>
      </c>
      <c r="BB79" s="45" t="s">
        <v>47</v>
      </c>
      <c r="BC79" s="46" t="s">
        <v>47</v>
      </c>
      <c r="BD79" s="45" t="s">
        <v>47</v>
      </c>
      <c r="BE79" s="46" t="s">
        <v>47</v>
      </c>
      <c r="BF79" s="45" t="s">
        <v>47</v>
      </c>
      <c r="BG79" s="46" t="s">
        <v>47</v>
      </c>
      <c r="BH79" s="45" t="s">
        <v>47</v>
      </c>
      <c r="BI79" s="46" t="s">
        <v>47</v>
      </c>
      <c r="BJ79" s="45" t="s">
        <v>47</v>
      </c>
      <c r="BK79" s="46" t="s">
        <v>47</v>
      </c>
      <c r="BL79" s="45" t="s">
        <v>47</v>
      </c>
      <c r="BM79" s="46" t="s">
        <v>47</v>
      </c>
      <c r="BN79" s="45" t="s">
        <v>47</v>
      </c>
      <c r="BO79" s="46" t="s">
        <v>47</v>
      </c>
      <c r="BP79" s="45" t="s">
        <v>47</v>
      </c>
      <c r="BQ79" s="46" t="s">
        <v>47</v>
      </c>
      <c r="BR79" s="45" t="s">
        <v>47</v>
      </c>
      <c r="BS79" s="46" t="s">
        <v>47</v>
      </c>
      <c r="BT79" s="45" t="s">
        <v>47</v>
      </c>
      <c r="BU79" s="46" t="s">
        <v>47</v>
      </c>
      <c r="BV79" s="45" t="s">
        <v>47</v>
      </c>
      <c r="BW79" s="46" t="s">
        <v>47</v>
      </c>
      <c r="BX79" s="45" t="s">
        <v>47</v>
      </c>
      <c r="BY79" s="46" t="s">
        <v>47</v>
      </c>
      <c r="BZ79" s="45" t="s">
        <v>47</v>
      </c>
      <c r="CA79" s="46" t="s">
        <v>47</v>
      </c>
      <c r="CB79" s="45" t="s">
        <v>47</v>
      </c>
      <c r="CC79" s="46" t="s">
        <v>47</v>
      </c>
      <c r="CD79" s="45" t="s">
        <v>47</v>
      </c>
    </row>
    <row r="80" spans="2:82">
      <c r="B80" s="96" t="s">
        <v>331</v>
      </c>
      <c r="C80" s="59">
        <v>359890.92868872074</v>
      </c>
      <c r="D80" s="24">
        <v>0.65669999999999995</v>
      </c>
      <c r="E80" s="59">
        <v>194776.09110129101</v>
      </c>
      <c r="F80" s="24">
        <v>0.50380000000000003</v>
      </c>
      <c r="G80" s="59">
        <v>123771.61805461693</v>
      </c>
      <c r="H80" s="24">
        <v>0.3896</v>
      </c>
      <c r="I80" s="59">
        <v>66866.979590428644</v>
      </c>
      <c r="J80" s="24">
        <v>0.25130000000000002</v>
      </c>
      <c r="K80" s="59">
        <v>7249.8391858788382</v>
      </c>
      <c r="L80" s="24">
        <v>3.39E-2</v>
      </c>
      <c r="M80" s="59">
        <v>-53030.522028632491</v>
      </c>
      <c r="N80" s="24">
        <v>-0.3241</v>
      </c>
      <c r="O80" s="59">
        <v>-117662.81510732329</v>
      </c>
      <c r="P80" s="24">
        <v>-1.0451999999999999</v>
      </c>
      <c r="Q80" s="59">
        <v>-185754.91411673703</v>
      </c>
      <c r="R80" s="24">
        <v>-3.0179999999999998</v>
      </c>
      <c r="S80" s="59">
        <v>-257341.6286207831</v>
      </c>
      <c r="T80" s="24">
        <v>-24.439800000000002</v>
      </c>
      <c r="U80" s="59">
        <v>-330272.6827542322</v>
      </c>
      <c r="V80" s="24">
        <v>8.2659000000000002</v>
      </c>
      <c r="W80" s="59" t="s">
        <v>47</v>
      </c>
      <c r="X80" s="24" t="s">
        <v>47</v>
      </c>
      <c r="Y80" s="59" t="s">
        <v>47</v>
      </c>
      <c r="Z80" s="24" t="s">
        <v>47</v>
      </c>
      <c r="AA80" s="59" t="s">
        <v>47</v>
      </c>
      <c r="AB80" s="24" t="s">
        <v>47</v>
      </c>
      <c r="AC80" s="59" t="s">
        <v>47</v>
      </c>
      <c r="AD80" s="24" t="s">
        <v>47</v>
      </c>
      <c r="AE80" s="59" t="s">
        <v>47</v>
      </c>
      <c r="AF80" s="24" t="s">
        <v>47</v>
      </c>
      <c r="AG80" s="59" t="s">
        <v>47</v>
      </c>
      <c r="AH80" s="24" t="s">
        <v>47</v>
      </c>
      <c r="AI80" s="59" t="s">
        <v>47</v>
      </c>
      <c r="AJ80" s="24" t="s">
        <v>47</v>
      </c>
      <c r="AK80" s="59" t="s">
        <v>47</v>
      </c>
      <c r="AL80" s="24" t="s">
        <v>47</v>
      </c>
      <c r="AM80" s="59" t="s">
        <v>47</v>
      </c>
      <c r="AN80" s="24" t="s">
        <v>47</v>
      </c>
      <c r="AO80" s="59" t="s">
        <v>47</v>
      </c>
      <c r="AP80" s="24" t="s">
        <v>47</v>
      </c>
      <c r="AQ80" s="59" t="s">
        <v>47</v>
      </c>
      <c r="AR80" s="24" t="s">
        <v>47</v>
      </c>
      <c r="AS80" s="59" t="s">
        <v>47</v>
      </c>
      <c r="AT80" s="24" t="s">
        <v>47</v>
      </c>
      <c r="AU80" s="59" t="s">
        <v>47</v>
      </c>
      <c r="AV80" s="24" t="s">
        <v>47</v>
      </c>
      <c r="AW80" s="59" t="s">
        <v>47</v>
      </c>
      <c r="AX80" s="24" t="s">
        <v>47</v>
      </c>
      <c r="AY80" s="59" t="s">
        <v>47</v>
      </c>
      <c r="AZ80" s="24" t="s">
        <v>47</v>
      </c>
      <c r="BA80" s="59" t="s">
        <v>47</v>
      </c>
      <c r="BB80" s="24" t="s">
        <v>47</v>
      </c>
      <c r="BC80" s="59" t="s">
        <v>47</v>
      </c>
      <c r="BD80" s="24" t="s">
        <v>47</v>
      </c>
      <c r="BE80" s="59" t="s">
        <v>47</v>
      </c>
      <c r="BF80" s="24" t="s">
        <v>47</v>
      </c>
      <c r="BG80" s="59" t="s">
        <v>47</v>
      </c>
      <c r="BH80" s="24" t="s">
        <v>47</v>
      </c>
      <c r="BI80" s="59" t="s">
        <v>47</v>
      </c>
      <c r="BJ80" s="24" t="s">
        <v>47</v>
      </c>
      <c r="BK80" s="59" t="s">
        <v>47</v>
      </c>
      <c r="BL80" s="24" t="s">
        <v>47</v>
      </c>
      <c r="BM80" s="59" t="s">
        <v>47</v>
      </c>
      <c r="BN80" s="24" t="s">
        <v>47</v>
      </c>
      <c r="BO80" s="59" t="s">
        <v>47</v>
      </c>
      <c r="BP80" s="24" t="s">
        <v>47</v>
      </c>
      <c r="BQ80" s="59" t="s">
        <v>47</v>
      </c>
      <c r="BR80" s="24" t="s">
        <v>47</v>
      </c>
      <c r="BS80" s="59" t="s">
        <v>47</v>
      </c>
      <c r="BT80" s="24" t="s">
        <v>47</v>
      </c>
      <c r="BU80" s="59" t="s">
        <v>47</v>
      </c>
      <c r="BV80" s="24" t="s">
        <v>47</v>
      </c>
      <c r="BW80" s="59" t="s">
        <v>47</v>
      </c>
      <c r="BX80" s="24" t="s">
        <v>47</v>
      </c>
      <c r="BY80" s="59" t="s">
        <v>47</v>
      </c>
      <c r="BZ80" s="24" t="s">
        <v>47</v>
      </c>
      <c r="CA80" s="59" t="s">
        <v>47</v>
      </c>
      <c r="CB80" s="24" t="s">
        <v>47</v>
      </c>
      <c r="CC80" s="59" t="s">
        <v>47</v>
      </c>
      <c r="CD80" s="24" t="s">
        <v>47</v>
      </c>
    </row>
    <row r="81" spans="2:82">
      <c r="B81" s="31" t="s">
        <v>332</v>
      </c>
      <c r="C81" s="46">
        <v>200000</v>
      </c>
      <c r="D81" s="45">
        <v>0.36499999999999999</v>
      </c>
      <c r="E81" s="46">
        <v>200000</v>
      </c>
      <c r="F81" s="45">
        <v>0.51729999999999998</v>
      </c>
      <c r="G81" s="46">
        <v>200000</v>
      </c>
      <c r="H81" s="45">
        <v>0.62949999999999995</v>
      </c>
      <c r="I81" s="46">
        <v>200000</v>
      </c>
      <c r="J81" s="45">
        <v>0.75170000000000003</v>
      </c>
      <c r="K81" s="46">
        <v>200000</v>
      </c>
      <c r="L81" s="45">
        <v>0.93640000000000001</v>
      </c>
      <c r="M81" s="46">
        <v>200000</v>
      </c>
      <c r="N81" s="45">
        <v>1.2224999999999999</v>
      </c>
      <c r="O81" s="46">
        <v>200000</v>
      </c>
      <c r="P81" s="45">
        <v>1.7765</v>
      </c>
      <c r="Q81" s="46">
        <v>200000</v>
      </c>
      <c r="R81" s="45">
        <v>3.2494000000000001</v>
      </c>
      <c r="S81" s="46">
        <v>200000</v>
      </c>
      <c r="T81" s="45">
        <v>18.994</v>
      </c>
      <c r="U81" s="46">
        <v>200000</v>
      </c>
      <c r="V81" s="45">
        <v>-5.0054999999999996</v>
      </c>
      <c r="W81" s="46" t="s">
        <v>47</v>
      </c>
      <c r="X81" s="45" t="s">
        <v>47</v>
      </c>
      <c r="Y81" s="46" t="s">
        <v>47</v>
      </c>
      <c r="Z81" s="45" t="s">
        <v>47</v>
      </c>
      <c r="AA81" s="46" t="s">
        <v>47</v>
      </c>
      <c r="AB81" s="45" t="s">
        <v>47</v>
      </c>
      <c r="AC81" s="46" t="s">
        <v>47</v>
      </c>
      <c r="AD81" s="45" t="s">
        <v>47</v>
      </c>
      <c r="AE81" s="46" t="s">
        <v>47</v>
      </c>
      <c r="AF81" s="45" t="s">
        <v>47</v>
      </c>
      <c r="AG81" s="46" t="s">
        <v>47</v>
      </c>
      <c r="AH81" s="45" t="s">
        <v>47</v>
      </c>
      <c r="AI81" s="46" t="s">
        <v>47</v>
      </c>
      <c r="AJ81" s="45" t="s">
        <v>47</v>
      </c>
      <c r="AK81" s="46" t="s">
        <v>47</v>
      </c>
      <c r="AL81" s="45" t="s">
        <v>47</v>
      </c>
      <c r="AM81" s="46" t="s">
        <v>47</v>
      </c>
      <c r="AN81" s="45" t="s">
        <v>47</v>
      </c>
      <c r="AO81" s="46" t="s">
        <v>47</v>
      </c>
      <c r="AP81" s="45" t="s">
        <v>47</v>
      </c>
      <c r="AQ81" s="46" t="s">
        <v>47</v>
      </c>
      <c r="AR81" s="45" t="s">
        <v>47</v>
      </c>
      <c r="AS81" s="46" t="s">
        <v>47</v>
      </c>
      <c r="AT81" s="45" t="s">
        <v>47</v>
      </c>
      <c r="AU81" s="46" t="s">
        <v>47</v>
      </c>
      <c r="AV81" s="45" t="s">
        <v>47</v>
      </c>
      <c r="AW81" s="46" t="s">
        <v>47</v>
      </c>
      <c r="AX81" s="45" t="s">
        <v>47</v>
      </c>
      <c r="AY81" s="46" t="s">
        <v>47</v>
      </c>
      <c r="AZ81" s="45" t="s">
        <v>47</v>
      </c>
      <c r="BA81" s="46" t="s">
        <v>47</v>
      </c>
      <c r="BB81" s="45" t="s">
        <v>47</v>
      </c>
      <c r="BC81" s="46" t="s">
        <v>47</v>
      </c>
      <c r="BD81" s="45" t="s">
        <v>47</v>
      </c>
      <c r="BE81" s="46" t="s">
        <v>47</v>
      </c>
      <c r="BF81" s="45" t="s">
        <v>47</v>
      </c>
      <c r="BG81" s="46" t="s">
        <v>47</v>
      </c>
      <c r="BH81" s="45" t="s">
        <v>47</v>
      </c>
      <c r="BI81" s="46" t="s">
        <v>47</v>
      </c>
      <c r="BJ81" s="45" t="s">
        <v>47</v>
      </c>
      <c r="BK81" s="46" t="s">
        <v>47</v>
      </c>
      <c r="BL81" s="45" t="s">
        <v>47</v>
      </c>
      <c r="BM81" s="46" t="s">
        <v>47</v>
      </c>
      <c r="BN81" s="45" t="s">
        <v>47</v>
      </c>
      <c r="BO81" s="46" t="s">
        <v>47</v>
      </c>
      <c r="BP81" s="45" t="s">
        <v>47</v>
      </c>
      <c r="BQ81" s="46" t="s">
        <v>47</v>
      </c>
      <c r="BR81" s="45" t="s">
        <v>47</v>
      </c>
      <c r="BS81" s="46" t="s">
        <v>47</v>
      </c>
      <c r="BT81" s="45" t="s">
        <v>47</v>
      </c>
      <c r="BU81" s="46" t="s">
        <v>47</v>
      </c>
      <c r="BV81" s="45" t="s">
        <v>47</v>
      </c>
      <c r="BW81" s="46" t="s">
        <v>47</v>
      </c>
      <c r="BX81" s="45" t="s">
        <v>47</v>
      </c>
      <c r="BY81" s="46" t="s">
        <v>47</v>
      </c>
      <c r="BZ81" s="45" t="s">
        <v>47</v>
      </c>
      <c r="CA81" s="46" t="s">
        <v>47</v>
      </c>
      <c r="CB81" s="45" t="s">
        <v>47</v>
      </c>
      <c r="CC81" s="46" t="s">
        <v>47</v>
      </c>
      <c r="CD81" s="45" t="s">
        <v>47</v>
      </c>
    </row>
    <row r="82" spans="2:82">
      <c r="B82" s="31" t="s">
        <v>333</v>
      </c>
      <c r="C82" s="46">
        <v>0</v>
      </c>
      <c r="D82" s="45">
        <v>0</v>
      </c>
      <c r="E82" s="46">
        <v>0</v>
      </c>
      <c r="F82" s="45">
        <v>0</v>
      </c>
      <c r="G82" s="46">
        <v>0</v>
      </c>
      <c r="H82" s="45">
        <v>0</v>
      </c>
      <c r="I82" s="46">
        <v>0</v>
      </c>
      <c r="J82" s="45">
        <v>0</v>
      </c>
      <c r="K82" s="46">
        <v>0</v>
      </c>
      <c r="L82" s="45">
        <v>0</v>
      </c>
      <c r="M82" s="46">
        <v>0</v>
      </c>
      <c r="N82" s="45">
        <v>0</v>
      </c>
      <c r="O82" s="46">
        <v>0</v>
      </c>
      <c r="P82" s="45">
        <v>0</v>
      </c>
      <c r="Q82" s="46">
        <v>0</v>
      </c>
      <c r="R82" s="45">
        <v>0</v>
      </c>
      <c r="S82" s="46">
        <v>0</v>
      </c>
      <c r="T82" s="45">
        <v>0</v>
      </c>
      <c r="U82" s="46">
        <v>0</v>
      </c>
      <c r="V82" s="45">
        <v>0</v>
      </c>
      <c r="W82" s="46" t="s">
        <v>47</v>
      </c>
      <c r="X82" s="45" t="s">
        <v>47</v>
      </c>
      <c r="Y82" s="46" t="s">
        <v>47</v>
      </c>
      <c r="Z82" s="45" t="s">
        <v>47</v>
      </c>
      <c r="AA82" s="46" t="s">
        <v>47</v>
      </c>
      <c r="AB82" s="45" t="s">
        <v>47</v>
      </c>
      <c r="AC82" s="46" t="s">
        <v>47</v>
      </c>
      <c r="AD82" s="45" t="s">
        <v>47</v>
      </c>
      <c r="AE82" s="46" t="s">
        <v>47</v>
      </c>
      <c r="AF82" s="45" t="s">
        <v>47</v>
      </c>
      <c r="AG82" s="46" t="s">
        <v>47</v>
      </c>
      <c r="AH82" s="45" t="s">
        <v>47</v>
      </c>
      <c r="AI82" s="46" t="s">
        <v>47</v>
      </c>
      <c r="AJ82" s="45" t="s">
        <v>47</v>
      </c>
      <c r="AK82" s="46" t="s">
        <v>47</v>
      </c>
      <c r="AL82" s="45" t="s">
        <v>47</v>
      </c>
      <c r="AM82" s="46" t="s">
        <v>47</v>
      </c>
      <c r="AN82" s="45" t="s">
        <v>47</v>
      </c>
      <c r="AO82" s="46" t="s">
        <v>47</v>
      </c>
      <c r="AP82" s="45" t="s">
        <v>47</v>
      </c>
      <c r="AQ82" s="46" t="s">
        <v>47</v>
      </c>
      <c r="AR82" s="45" t="s">
        <v>47</v>
      </c>
      <c r="AS82" s="46" t="s">
        <v>47</v>
      </c>
      <c r="AT82" s="45" t="s">
        <v>47</v>
      </c>
      <c r="AU82" s="46" t="s">
        <v>47</v>
      </c>
      <c r="AV82" s="45" t="s">
        <v>47</v>
      </c>
      <c r="AW82" s="46" t="s">
        <v>47</v>
      </c>
      <c r="AX82" s="45" t="s">
        <v>47</v>
      </c>
      <c r="AY82" s="46" t="s">
        <v>47</v>
      </c>
      <c r="AZ82" s="45" t="s">
        <v>47</v>
      </c>
      <c r="BA82" s="46" t="s">
        <v>47</v>
      </c>
      <c r="BB82" s="45" t="s">
        <v>47</v>
      </c>
      <c r="BC82" s="46" t="s">
        <v>47</v>
      </c>
      <c r="BD82" s="45" t="s">
        <v>47</v>
      </c>
      <c r="BE82" s="46" t="s">
        <v>47</v>
      </c>
      <c r="BF82" s="45" t="s">
        <v>47</v>
      </c>
      <c r="BG82" s="46" t="s">
        <v>47</v>
      </c>
      <c r="BH82" s="45" t="s">
        <v>47</v>
      </c>
      <c r="BI82" s="46" t="s">
        <v>47</v>
      </c>
      <c r="BJ82" s="45" t="s">
        <v>47</v>
      </c>
      <c r="BK82" s="46" t="s">
        <v>47</v>
      </c>
      <c r="BL82" s="45" t="s">
        <v>47</v>
      </c>
      <c r="BM82" s="46" t="s">
        <v>47</v>
      </c>
      <c r="BN82" s="45" t="s">
        <v>47</v>
      </c>
      <c r="BO82" s="46" t="s">
        <v>47</v>
      </c>
      <c r="BP82" s="45" t="s">
        <v>47</v>
      </c>
      <c r="BQ82" s="46" t="s">
        <v>47</v>
      </c>
      <c r="BR82" s="45" t="s">
        <v>47</v>
      </c>
      <c r="BS82" s="46" t="s">
        <v>47</v>
      </c>
      <c r="BT82" s="45" t="s">
        <v>47</v>
      </c>
      <c r="BU82" s="46" t="s">
        <v>47</v>
      </c>
      <c r="BV82" s="45" t="s">
        <v>47</v>
      </c>
      <c r="BW82" s="46" t="s">
        <v>47</v>
      </c>
      <c r="BX82" s="45" t="s">
        <v>47</v>
      </c>
      <c r="BY82" s="46" t="s">
        <v>47</v>
      </c>
      <c r="BZ82" s="45" t="s">
        <v>47</v>
      </c>
      <c r="CA82" s="46" t="s">
        <v>47</v>
      </c>
      <c r="CB82" s="45" t="s">
        <v>47</v>
      </c>
      <c r="CC82" s="46" t="s">
        <v>47</v>
      </c>
      <c r="CD82" s="45" t="s">
        <v>47</v>
      </c>
    </row>
    <row r="83" spans="2:82">
      <c r="B83" s="31" t="s">
        <v>334</v>
      </c>
      <c r="C83" s="46">
        <v>-11888.485355387382</v>
      </c>
      <c r="D83" s="45">
        <v>-2.1700000000000001E-2</v>
      </c>
      <c r="E83" s="46">
        <v>-8142.7841012913887</v>
      </c>
      <c r="F83" s="45">
        <v>-2.1100000000000001E-2</v>
      </c>
      <c r="G83" s="46">
        <v>-6042.3803879507122</v>
      </c>
      <c r="H83" s="45">
        <v>-1.9E-2</v>
      </c>
      <c r="I83" s="46">
        <v>-802.73823539270506</v>
      </c>
      <c r="J83" s="45">
        <v>-3.0000000000000001E-3</v>
      </c>
      <c r="K83" s="46">
        <v>6331.6232657429437</v>
      </c>
      <c r="L83" s="45">
        <v>2.9600000000000001E-2</v>
      </c>
      <c r="M83" s="46">
        <v>16632.562752477712</v>
      </c>
      <c r="N83" s="45">
        <v>0.1017</v>
      </c>
      <c r="O83" s="46">
        <v>30242.159685642881</v>
      </c>
      <c r="P83" s="45">
        <v>0.26860000000000001</v>
      </c>
      <c r="Q83" s="46">
        <v>47303.944317233516</v>
      </c>
      <c r="R83" s="45">
        <v>0.76859999999999995</v>
      </c>
      <c r="S83" s="46">
        <v>67871.245366179035</v>
      </c>
      <c r="T83" s="45">
        <v>6.4457000000000004</v>
      </c>
      <c r="U83" s="46">
        <v>90316.696366179036</v>
      </c>
      <c r="V83" s="45">
        <v>-2.2604000000000002</v>
      </c>
      <c r="W83" s="46" t="s">
        <v>47</v>
      </c>
      <c r="X83" s="45" t="s">
        <v>47</v>
      </c>
      <c r="Y83" s="46" t="s">
        <v>47</v>
      </c>
      <c r="Z83" s="45" t="s">
        <v>47</v>
      </c>
      <c r="AA83" s="46" t="s">
        <v>47</v>
      </c>
      <c r="AB83" s="45" t="s">
        <v>47</v>
      </c>
      <c r="AC83" s="46" t="s">
        <v>47</v>
      </c>
      <c r="AD83" s="45" t="s">
        <v>47</v>
      </c>
      <c r="AE83" s="46" t="s">
        <v>47</v>
      </c>
      <c r="AF83" s="45" t="s">
        <v>47</v>
      </c>
      <c r="AG83" s="46" t="s">
        <v>47</v>
      </c>
      <c r="AH83" s="45" t="s">
        <v>47</v>
      </c>
      <c r="AI83" s="46" t="s">
        <v>47</v>
      </c>
      <c r="AJ83" s="45" t="s">
        <v>47</v>
      </c>
      <c r="AK83" s="46" t="s">
        <v>47</v>
      </c>
      <c r="AL83" s="45" t="s">
        <v>47</v>
      </c>
      <c r="AM83" s="46" t="s">
        <v>47</v>
      </c>
      <c r="AN83" s="45" t="s">
        <v>47</v>
      </c>
      <c r="AO83" s="46" t="s">
        <v>47</v>
      </c>
      <c r="AP83" s="45" t="s">
        <v>47</v>
      </c>
      <c r="AQ83" s="46" t="s">
        <v>47</v>
      </c>
      <c r="AR83" s="45" t="s">
        <v>47</v>
      </c>
      <c r="AS83" s="46" t="s">
        <v>47</v>
      </c>
      <c r="AT83" s="45" t="s">
        <v>47</v>
      </c>
      <c r="AU83" s="46" t="s">
        <v>47</v>
      </c>
      <c r="AV83" s="45" t="s">
        <v>47</v>
      </c>
      <c r="AW83" s="46" t="s">
        <v>47</v>
      </c>
      <c r="AX83" s="45" t="s">
        <v>47</v>
      </c>
      <c r="AY83" s="46" t="s">
        <v>47</v>
      </c>
      <c r="AZ83" s="45" t="s">
        <v>47</v>
      </c>
      <c r="BA83" s="46" t="s">
        <v>47</v>
      </c>
      <c r="BB83" s="45" t="s">
        <v>47</v>
      </c>
      <c r="BC83" s="46" t="s">
        <v>47</v>
      </c>
      <c r="BD83" s="45" t="s">
        <v>47</v>
      </c>
      <c r="BE83" s="46" t="s">
        <v>47</v>
      </c>
      <c r="BF83" s="45" t="s">
        <v>47</v>
      </c>
      <c r="BG83" s="46" t="s">
        <v>47</v>
      </c>
      <c r="BH83" s="45" t="s">
        <v>47</v>
      </c>
      <c r="BI83" s="46" t="s">
        <v>47</v>
      </c>
      <c r="BJ83" s="45" t="s">
        <v>47</v>
      </c>
      <c r="BK83" s="46" t="s">
        <v>47</v>
      </c>
      <c r="BL83" s="45" t="s">
        <v>47</v>
      </c>
      <c r="BM83" s="46" t="s">
        <v>47</v>
      </c>
      <c r="BN83" s="45" t="s">
        <v>47</v>
      </c>
      <c r="BO83" s="46" t="s">
        <v>47</v>
      </c>
      <c r="BP83" s="45" t="s">
        <v>47</v>
      </c>
      <c r="BQ83" s="46" t="s">
        <v>47</v>
      </c>
      <c r="BR83" s="45" t="s">
        <v>47</v>
      </c>
      <c r="BS83" s="46" t="s">
        <v>47</v>
      </c>
      <c r="BT83" s="45" t="s">
        <v>47</v>
      </c>
      <c r="BU83" s="46" t="s">
        <v>47</v>
      </c>
      <c r="BV83" s="45" t="s">
        <v>47</v>
      </c>
      <c r="BW83" s="46" t="s">
        <v>47</v>
      </c>
      <c r="BX83" s="45" t="s">
        <v>47</v>
      </c>
      <c r="BY83" s="46" t="s">
        <v>47</v>
      </c>
      <c r="BZ83" s="45" t="s">
        <v>47</v>
      </c>
      <c r="CA83" s="46" t="s">
        <v>47</v>
      </c>
      <c r="CB83" s="45" t="s">
        <v>47</v>
      </c>
      <c r="CC83" s="46" t="s">
        <v>47</v>
      </c>
      <c r="CD83" s="45" t="s">
        <v>47</v>
      </c>
    </row>
    <row r="84" spans="2:82">
      <c r="B84" s="96" t="s">
        <v>335</v>
      </c>
      <c r="C84" s="59">
        <v>188111.51464461262</v>
      </c>
      <c r="D84" s="24">
        <v>0.34329999999999999</v>
      </c>
      <c r="E84" s="59">
        <v>191857.21589870861</v>
      </c>
      <c r="F84" s="24">
        <v>0.49619999999999997</v>
      </c>
      <c r="G84" s="59">
        <v>193957.61961204928</v>
      </c>
      <c r="H84" s="24">
        <v>0.61040000000000005</v>
      </c>
      <c r="I84" s="59">
        <v>199197.2617646073</v>
      </c>
      <c r="J84" s="24">
        <v>0.74870000000000003</v>
      </c>
      <c r="K84" s="59">
        <v>206331.62326574294</v>
      </c>
      <c r="L84" s="24">
        <v>0.96609999999999996</v>
      </c>
      <c r="M84" s="59">
        <v>216632.56275247771</v>
      </c>
      <c r="N84" s="24">
        <v>1.3241000000000001</v>
      </c>
      <c r="O84" s="59">
        <v>230242.15968564287</v>
      </c>
      <c r="P84" s="24">
        <v>2.0451999999999999</v>
      </c>
      <c r="Q84" s="59">
        <v>247303.94431723352</v>
      </c>
      <c r="R84" s="24">
        <v>4.0179999999999998</v>
      </c>
      <c r="S84" s="59">
        <v>267871.24536617904</v>
      </c>
      <c r="T84" s="24">
        <v>25.439800000000002</v>
      </c>
      <c r="U84" s="59">
        <v>290316.69636617904</v>
      </c>
      <c r="V84" s="24">
        <v>-7.2659000000000002</v>
      </c>
      <c r="W84" s="59" t="s">
        <v>47</v>
      </c>
      <c r="X84" s="24" t="s">
        <v>47</v>
      </c>
      <c r="Y84" s="59" t="s">
        <v>47</v>
      </c>
      <c r="Z84" s="24" t="s">
        <v>47</v>
      </c>
      <c r="AA84" s="59" t="s">
        <v>47</v>
      </c>
      <c r="AB84" s="24" t="s">
        <v>47</v>
      </c>
      <c r="AC84" s="59" t="s">
        <v>47</v>
      </c>
      <c r="AD84" s="24" t="s">
        <v>47</v>
      </c>
      <c r="AE84" s="59" t="s">
        <v>47</v>
      </c>
      <c r="AF84" s="24" t="s">
        <v>47</v>
      </c>
      <c r="AG84" s="59" t="s">
        <v>47</v>
      </c>
      <c r="AH84" s="24" t="s">
        <v>47</v>
      </c>
      <c r="AI84" s="59" t="s">
        <v>47</v>
      </c>
      <c r="AJ84" s="24" t="s">
        <v>47</v>
      </c>
      <c r="AK84" s="59" t="s">
        <v>47</v>
      </c>
      <c r="AL84" s="24" t="s">
        <v>47</v>
      </c>
      <c r="AM84" s="59" t="s">
        <v>47</v>
      </c>
      <c r="AN84" s="24" t="s">
        <v>47</v>
      </c>
      <c r="AO84" s="59" t="s">
        <v>47</v>
      </c>
      <c r="AP84" s="24" t="s">
        <v>47</v>
      </c>
      <c r="AQ84" s="59" t="s">
        <v>47</v>
      </c>
      <c r="AR84" s="24" t="s">
        <v>47</v>
      </c>
      <c r="AS84" s="59" t="s">
        <v>47</v>
      </c>
      <c r="AT84" s="24" t="s">
        <v>47</v>
      </c>
      <c r="AU84" s="59" t="s">
        <v>47</v>
      </c>
      <c r="AV84" s="24" t="s">
        <v>47</v>
      </c>
      <c r="AW84" s="59" t="s">
        <v>47</v>
      </c>
      <c r="AX84" s="24" t="s">
        <v>47</v>
      </c>
      <c r="AY84" s="59" t="s">
        <v>47</v>
      </c>
      <c r="AZ84" s="24" t="s">
        <v>47</v>
      </c>
      <c r="BA84" s="59" t="s">
        <v>47</v>
      </c>
      <c r="BB84" s="24" t="s">
        <v>47</v>
      </c>
      <c r="BC84" s="59" t="s">
        <v>47</v>
      </c>
      <c r="BD84" s="24" t="s">
        <v>47</v>
      </c>
      <c r="BE84" s="59" t="s">
        <v>47</v>
      </c>
      <c r="BF84" s="24" t="s">
        <v>47</v>
      </c>
      <c r="BG84" s="59" t="s">
        <v>47</v>
      </c>
      <c r="BH84" s="24" t="s">
        <v>47</v>
      </c>
      <c r="BI84" s="59" t="s">
        <v>47</v>
      </c>
      <c r="BJ84" s="24" t="s">
        <v>47</v>
      </c>
      <c r="BK84" s="59" t="s">
        <v>47</v>
      </c>
      <c r="BL84" s="24" t="s">
        <v>47</v>
      </c>
      <c r="BM84" s="59" t="s">
        <v>47</v>
      </c>
      <c r="BN84" s="24" t="s">
        <v>47</v>
      </c>
      <c r="BO84" s="59" t="s">
        <v>47</v>
      </c>
      <c r="BP84" s="24" t="s">
        <v>47</v>
      </c>
      <c r="BQ84" s="59" t="s">
        <v>47</v>
      </c>
      <c r="BR84" s="24" t="s">
        <v>47</v>
      </c>
      <c r="BS84" s="59" t="s">
        <v>47</v>
      </c>
      <c r="BT84" s="24" t="s">
        <v>47</v>
      </c>
      <c r="BU84" s="59" t="s">
        <v>47</v>
      </c>
      <c r="BV84" s="24" t="s">
        <v>47</v>
      </c>
      <c r="BW84" s="59" t="s">
        <v>47</v>
      </c>
      <c r="BX84" s="24" t="s">
        <v>47</v>
      </c>
      <c r="BY84" s="59" t="s">
        <v>47</v>
      </c>
      <c r="BZ84" s="24" t="s">
        <v>47</v>
      </c>
      <c r="CA84" s="59" t="s">
        <v>47</v>
      </c>
      <c r="CB84" s="24" t="s">
        <v>47</v>
      </c>
      <c r="CC84" s="59" t="s">
        <v>47</v>
      </c>
      <c r="CD84" s="24" t="s">
        <v>47</v>
      </c>
    </row>
    <row r="85" spans="2:82" ht="14" thickBot="1">
      <c r="B85" s="66" t="s">
        <v>336</v>
      </c>
      <c r="C85" s="201">
        <v>548002.44333333336</v>
      </c>
      <c r="D85" s="44">
        <v>1</v>
      </c>
      <c r="E85" s="201">
        <v>386633.30699999962</v>
      </c>
      <c r="F85" s="44">
        <v>1</v>
      </c>
      <c r="G85" s="201">
        <v>317729.23766666622</v>
      </c>
      <c r="H85" s="44">
        <v>1</v>
      </c>
      <c r="I85" s="201">
        <v>266064.24135503592</v>
      </c>
      <c r="J85" s="44">
        <v>1</v>
      </c>
      <c r="K85" s="201">
        <v>213581.46245162177</v>
      </c>
      <c r="L85" s="44">
        <v>1</v>
      </c>
      <c r="M85" s="201">
        <v>163602.04072384522</v>
      </c>
      <c r="N85" s="44">
        <v>1</v>
      </c>
      <c r="O85" s="201">
        <v>112579.34457831958</v>
      </c>
      <c r="P85" s="44">
        <v>1</v>
      </c>
      <c r="Q85" s="201">
        <v>61549.030200496491</v>
      </c>
      <c r="R85" s="44">
        <v>1</v>
      </c>
      <c r="S85" s="201">
        <v>10529.616745395935</v>
      </c>
      <c r="T85" s="44">
        <v>1</v>
      </c>
      <c r="U85" s="201">
        <v>-39955.986388053163</v>
      </c>
      <c r="V85" s="44">
        <v>1</v>
      </c>
      <c r="W85" s="201" t="s">
        <v>47</v>
      </c>
      <c r="X85" s="44" t="s">
        <v>47</v>
      </c>
      <c r="Y85" s="201" t="s">
        <v>47</v>
      </c>
      <c r="Z85" s="44" t="s">
        <v>47</v>
      </c>
      <c r="AA85" s="201" t="s">
        <v>47</v>
      </c>
      <c r="AB85" s="44" t="s">
        <v>47</v>
      </c>
      <c r="AC85" s="201" t="s">
        <v>47</v>
      </c>
      <c r="AD85" s="44" t="s">
        <v>47</v>
      </c>
      <c r="AE85" s="201" t="s">
        <v>47</v>
      </c>
      <c r="AF85" s="44" t="s">
        <v>47</v>
      </c>
      <c r="AG85" s="201" t="s">
        <v>47</v>
      </c>
      <c r="AH85" s="44" t="s">
        <v>47</v>
      </c>
      <c r="AI85" s="201" t="s">
        <v>47</v>
      </c>
      <c r="AJ85" s="44" t="s">
        <v>47</v>
      </c>
      <c r="AK85" s="201" t="s">
        <v>47</v>
      </c>
      <c r="AL85" s="44" t="s">
        <v>47</v>
      </c>
      <c r="AM85" s="201" t="s">
        <v>47</v>
      </c>
      <c r="AN85" s="44" t="s">
        <v>47</v>
      </c>
      <c r="AO85" s="201" t="s">
        <v>47</v>
      </c>
      <c r="AP85" s="44" t="s">
        <v>47</v>
      </c>
      <c r="AQ85" s="201" t="s">
        <v>47</v>
      </c>
      <c r="AR85" s="44" t="s">
        <v>47</v>
      </c>
      <c r="AS85" s="201" t="s">
        <v>47</v>
      </c>
      <c r="AT85" s="44" t="s">
        <v>47</v>
      </c>
      <c r="AU85" s="201" t="s">
        <v>47</v>
      </c>
      <c r="AV85" s="44" t="s">
        <v>47</v>
      </c>
      <c r="AW85" s="201" t="s">
        <v>47</v>
      </c>
      <c r="AX85" s="44" t="s">
        <v>47</v>
      </c>
      <c r="AY85" s="201" t="s">
        <v>47</v>
      </c>
      <c r="AZ85" s="44" t="s">
        <v>47</v>
      </c>
      <c r="BA85" s="201" t="s">
        <v>47</v>
      </c>
      <c r="BB85" s="44" t="s">
        <v>47</v>
      </c>
      <c r="BC85" s="201" t="s">
        <v>47</v>
      </c>
      <c r="BD85" s="44" t="s">
        <v>47</v>
      </c>
      <c r="BE85" s="201" t="s">
        <v>47</v>
      </c>
      <c r="BF85" s="44" t="s">
        <v>47</v>
      </c>
      <c r="BG85" s="201" t="s">
        <v>47</v>
      </c>
      <c r="BH85" s="44" t="s">
        <v>47</v>
      </c>
      <c r="BI85" s="201" t="s">
        <v>47</v>
      </c>
      <c r="BJ85" s="44" t="s">
        <v>47</v>
      </c>
      <c r="BK85" s="201" t="s">
        <v>47</v>
      </c>
      <c r="BL85" s="44" t="s">
        <v>47</v>
      </c>
      <c r="BM85" s="201" t="s">
        <v>47</v>
      </c>
      <c r="BN85" s="44" t="s">
        <v>47</v>
      </c>
      <c r="BO85" s="201" t="s">
        <v>47</v>
      </c>
      <c r="BP85" s="44" t="s">
        <v>47</v>
      </c>
      <c r="BQ85" s="201" t="s">
        <v>47</v>
      </c>
      <c r="BR85" s="44" t="s">
        <v>47</v>
      </c>
      <c r="BS85" s="201" t="s">
        <v>47</v>
      </c>
      <c r="BT85" s="44" t="s">
        <v>47</v>
      </c>
      <c r="BU85" s="201" t="s">
        <v>47</v>
      </c>
      <c r="BV85" s="44" t="s">
        <v>47</v>
      </c>
      <c r="BW85" s="201" t="s">
        <v>47</v>
      </c>
      <c r="BX85" s="44" t="s">
        <v>47</v>
      </c>
      <c r="BY85" s="201" t="s">
        <v>47</v>
      </c>
      <c r="BZ85" s="44" t="s">
        <v>47</v>
      </c>
      <c r="CA85" s="201" t="s">
        <v>47</v>
      </c>
      <c r="CB85" s="44" t="s">
        <v>47</v>
      </c>
      <c r="CC85" s="201" t="s">
        <v>47</v>
      </c>
      <c r="CD85" s="44" t="s">
        <v>47</v>
      </c>
    </row>
    <row r="88" spans="2:82" ht="26">
      <c r="B88" s="262" t="s">
        <v>262</v>
      </c>
    </row>
    <row r="89" spans="2:82" ht="14">
      <c r="B89" s="274" t="s">
        <v>263</v>
      </c>
      <c r="C89" s="741" t="s">
        <v>358</v>
      </c>
      <c r="D89" s="741"/>
      <c r="E89" s="741" t="s">
        <v>362</v>
      </c>
      <c r="F89" s="741"/>
      <c r="G89" s="741" t="s">
        <v>364</v>
      </c>
      <c r="H89" s="741"/>
      <c r="I89" s="741" t="s">
        <v>366</v>
      </c>
      <c r="J89" s="741"/>
      <c r="K89" s="741" t="s">
        <v>369</v>
      </c>
      <c r="L89" s="741"/>
      <c r="M89" s="741" t="s">
        <v>371</v>
      </c>
      <c r="N89" s="741"/>
      <c r="O89" s="741" t="s">
        <v>373</v>
      </c>
      <c r="P89" s="741"/>
      <c r="Q89" s="50" t="s">
        <v>376</v>
      </c>
      <c r="R89" s="50"/>
      <c r="S89" s="50" t="s">
        <v>378</v>
      </c>
      <c r="T89" s="50"/>
      <c r="U89" s="50" t="s">
        <v>380</v>
      </c>
      <c r="V89" s="50"/>
      <c r="W89" s="50" t="s">
        <v>47</v>
      </c>
      <c r="X89" s="50"/>
      <c r="Y89" s="50" t="s">
        <v>47</v>
      </c>
      <c r="Z89" s="50"/>
      <c r="AA89" s="50" t="s">
        <v>47</v>
      </c>
      <c r="AB89" s="50"/>
      <c r="AC89" s="50" t="s">
        <v>47</v>
      </c>
      <c r="AD89" s="50"/>
      <c r="AE89" s="50" t="s">
        <v>47</v>
      </c>
      <c r="AF89" s="50"/>
      <c r="AG89" s="50" t="s">
        <v>47</v>
      </c>
      <c r="AH89" s="50"/>
      <c r="AI89" s="50" t="s">
        <v>47</v>
      </c>
      <c r="AJ89" s="50"/>
      <c r="AK89" s="50" t="s">
        <v>47</v>
      </c>
      <c r="AL89" s="50"/>
      <c r="AM89" s="50" t="s">
        <v>47</v>
      </c>
      <c r="AN89" s="50"/>
      <c r="AO89" s="50" t="s">
        <v>47</v>
      </c>
      <c r="AP89" s="50"/>
      <c r="AQ89" s="50" t="s">
        <v>47</v>
      </c>
      <c r="AR89" s="50"/>
      <c r="AS89" s="50" t="s">
        <v>47</v>
      </c>
      <c r="AT89" s="50"/>
      <c r="AU89" s="50" t="s">
        <v>47</v>
      </c>
      <c r="AV89" s="50"/>
      <c r="AW89" s="50" t="s">
        <v>47</v>
      </c>
      <c r="AX89" s="50"/>
      <c r="AY89" s="50" t="s">
        <v>47</v>
      </c>
      <c r="AZ89" s="50"/>
      <c r="BA89" s="50" t="s">
        <v>47</v>
      </c>
      <c r="BB89" s="50"/>
      <c r="BC89" s="50" t="s">
        <v>47</v>
      </c>
      <c r="BD89" s="50"/>
      <c r="BE89" s="50" t="s">
        <v>47</v>
      </c>
      <c r="BF89" s="50"/>
      <c r="BG89" s="50" t="s">
        <v>47</v>
      </c>
      <c r="BH89" s="50"/>
      <c r="BI89" s="50" t="s">
        <v>47</v>
      </c>
      <c r="BJ89" s="50"/>
      <c r="BK89" s="50" t="s">
        <v>47</v>
      </c>
      <c r="BL89" s="50"/>
      <c r="BM89" s="50" t="s">
        <v>47</v>
      </c>
      <c r="BN89" s="50"/>
      <c r="BO89" s="50" t="s">
        <v>47</v>
      </c>
      <c r="BP89" s="50"/>
      <c r="BQ89" s="50" t="s">
        <v>47</v>
      </c>
      <c r="BR89" s="50"/>
      <c r="BS89" s="50" t="s">
        <v>47</v>
      </c>
      <c r="BT89" s="50"/>
      <c r="BU89" s="50" t="s">
        <v>47</v>
      </c>
      <c r="BV89" s="50"/>
      <c r="BW89" s="50" t="s">
        <v>47</v>
      </c>
      <c r="BX89" s="50"/>
      <c r="BY89" s="50" t="s">
        <v>47</v>
      </c>
      <c r="BZ89" s="50"/>
      <c r="CA89" s="50" t="s">
        <v>47</v>
      </c>
      <c r="CB89" s="50"/>
      <c r="CC89" s="50" t="s">
        <v>47</v>
      </c>
      <c r="CD89" s="50"/>
    </row>
    <row r="90" spans="2:82" s="173" customFormat="1">
      <c r="B90" s="632"/>
      <c r="C90" s="16" t="s">
        <v>359</v>
      </c>
      <c r="D90" s="16" t="s">
        <v>80</v>
      </c>
      <c r="E90" s="16" t="s">
        <v>359</v>
      </c>
      <c r="F90" s="16" t="s">
        <v>80</v>
      </c>
      <c r="G90" s="16" t="s">
        <v>359</v>
      </c>
      <c r="H90" s="16" t="s">
        <v>80</v>
      </c>
      <c r="I90" s="16" t="s">
        <v>359</v>
      </c>
      <c r="J90" s="16" t="s">
        <v>80</v>
      </c>
      <c r="K90" s="16" t="s">
        <v>359</v>
      </c>
      <c r="L90" s="16" t="s">
        <v>80</v>
      </c>
      <c r="M90" s="16" t="s">
        <v>359</v>
      </c>
      <c r="N90" s="16" t="s">
        <v>80</v>
      </c>
      <c r="O90" s="16" t="s">
        <v>359</v>
      </c>
      <c r="P90" s="16" t="s">
        <v>80</v>
      </c>
      <c r="Q90" s="16" t="s">
        <v>359</v>
      </c>
      <c r="R90" s="16" t="s">
        <v>80</v>
      </c>
      <c r="S90" s="16" t="s">
        <v>359</v>
      </c>
      <c r="T90" s="16" t="s">
        <v>80</v>
      </c>
      <c r="U90" s="16" t="s">
        <v>359</v>
      </c>
      <c r="V90" s="16" t="s">
        <v>80</v>
      </c>
      <c r="W90" s="16" t="s">
        <v>47</v>
      </c>
      <c r="X90" s="16" t="s">
        <v>47</v>
      </c>
      <c r="Y90" s="16" t="s">
        <v>47</v>
      </c>
      <c r="Z90" s="16" t="s">
        <v>47</v>
      </c>
      <c r="AA90" s="16" t="s">
        <v>47</v>
      </c>
      <c r="AB90" s="16" t="s">
        <v>47</v>
      </c>
      <c r="AC90" s="16" t="s">
        <v>47</v>
      </c>
      <c r="AD90" s="16" t="s">
        <v>47</v>
      </c>
      <c r="AE90" s="16" t="s">
        <v>47</v>
      </c>
      <c r="AF90" s="16" t="s">
        <v>47</v>
      </c>
      <c r="AG90" s="16" t="s">
        <v>47</v>
      </c>
      <c r="AH90" s="16" t="s">
        <v>47</v>
      </c>
      <c r="AI90" s="16" t="s">
        <v>47</v>
      </c>
      <c r="AJ90" s="16" t="s">
        <v>47</v>
      </c>
      <c r="AK90" s="16" t="s">
        <v>47</v>
      </c>
      <c r="AL90" s="16" t="s">
        <v>47</v>
      </c>
      <c r="AM90" s="16" t="s">
        <v>47</v>
      </c>
      <c r="AN90" s="16" t="s">
        <v>47</v>
      </c>
      <c r="AO90" s="16" t="s">
        <v>47</v>
      </c>
      <c r="AP90" s="16" t="s">
        <v>47</v>
      </c>
      <c r="AQ90" s="16" t="s">
        <v>47</v>
      </c>
      <c r="AR90" s="16" t="s">
        <v>47</v>
      </c>
      <c r="AS90" s="16" t="s">
        <v>47</v>
      </c>
      <c r="AT90" s="16" t="s">
        <v>47</v>
      </c>
      <c r="AU90" s="16" t="s">
        <v>47</v>
      </c>
      <c r="AV90" s="16" t="s">
        <v>47</v>
      </c>
      <c r="AW90" s="16" t="s">
        <v>47</v>
      </c>
      <c r="AX90" s="16" t="s">
        <v>47</v>
      </c>
      <c r="AY90" s="16" t="s">
        <v>47</v>
      </c>
      <c r="AZ90" s="16" t="s">
        <v>47</v>
      </c>
      <c r="BA90" s="16" t="s">
        <v>47</v>
      </c>
      <c r="BB90" s="16" t="s">
        <v>47</v>
      </c>
      <c r="BC90" s="16" t="s">
        <v>47</v>
      </c>
      <c r="BD90" s="16" t="s">
        <v>47</v>
      </c>
      <c r="BE90" s="16" t="s">
        <v>47</v>
      </c>
      <c r="BF90" s="16" t="s">
        <v>47</v>
      </c>
      <c r="BG90" s="16" t="s">
        <v>47</v>
      </c>
      <c r="BH90" s="16" t="s">
        <v>47</v>
      </c>
      <c r="BI90" s="16" t="s">
        <v>47</v>
      </c>
      <c r="BJ90" s="16" t="s">
        <v>47</v>
      </c>
      <c r="BK90" s="16" t="s">
        <v>47</v>
      </c>
      <c r="BL90" s="16" t="s">
        <v>47</v>
      </c>
      <c r="BM90" s="16" t="s">
        <v>47</v>
      </c>
      <c r="BN90" s="16" t="s">
        <v>47</v>
      </c>
      <c r="BO90" s="16" t="s">
        <v>47</v>
      </c>
      <c r="BP90" s="16" t="s">
        <v>47</v>
      </c>
      <c r="BQ90" s="16" t="s">
        <v>47</v>
      </c>
      <c r="BR90" s="16" t="s">
        <v>47</v>
      </c>
      <c r="BS90" s="16" t="s">
        <v>47</v>
      </c>
      <c r="BT90" s="16" t="s">
        <v>47</v>
      </c>
      <c r="BU90" s="16" t="s">
        <v>47</v>
      </c>
      <c r="BV90" s="16" t="s">
        <v>47</v>
      </c>
      <c r="BW90" s="16" t="s">
        <v>47</v>
      </c>
      <c r="BX90" s="16" t="s">
        <v>47</v>
      </c>
      <c r="BY90" s="16" t="s">
        <v>47</v>
      </c>
      <c r="BZ90" s="16" t="s">
        <v>47</v>
      </c>
      <c r="CA90" s="16" t="s">
        <v>47</v>
      </c>
      <c r="CB90" s="16" t="s">
        <v>47</v>
      </c>
      <c r="CC90" s="16" t="s">
        <v>47</v>
      </c>
      <c r="CD90" s="16" t="s">
        <v>47</v>
      </c>
    </row>
    <row r="91" spans="2:82">
      <c r="B91" s="31" t="s">
        <v>264</v>
      </c>
      <c r="C91" s="26">
        <v>475000</v>
      </c>
      <c r="D91" s="17">
        <v>0.81047300570228853</v>
      </c>
      <c r="E91" s="26">
        <v>425000</v>
      </c>
      <c r="F91" s="17">
        <v>0.73429865270416284</v>
      </c>
      <c r="G91" s="26">
        <v>375000</v>
      </c>
      <c r="H91" s="17">
        <v>0.69053021460306285</v>
      </c>
      <c r="I91" s="26">
        <v>325000</v>
      </c>
      <c r="J91" s="17">
        <v>0.64669790428587026</v>
      </c>
      <c r="K91" s="26">
        <v>275000</v>
      </c>
      <c r="L91" s="17">
        <v>0.59460045088638758</v>
      </c>
      <c r="M91" s="26">
        <v>225000</v>
      </c>
      <c r="N91" s="17">
        <v>0.53500144344538647</v>
      </c>
      <c r="O91" s="26">
        <v>175000</v>
      </c>
      <c r="P91" s="17">
        <v>0.46015790669573919</v>
      </c>
      <c r="Q91" s="26">
        <v>125000</v>
      </c>
      <c r="R91" s="17">
        <v>0.36689115247125714</v>
      </c>
      <c r="S91" s="26">
        <v>75000</v>
      </c>
      <c r="T91" s="17">
        <v>0.22567139816715057</v>
      </c>
      <c r="U91" s="26">
        <v>25000</v>
      </c>
      <c r="V91" s="17">
        <v>7.0368483740964452E-2</v>
      </c>
      <c r="W91" s="26" t="s">
        <v>47</v>
      </c>
      <c r="X91" s="17" t="s">
        <v>47</v>
      </c>
      <c r="Y91" s="26" t="s">
        <v>47</v>
      </c>
      <c r="Z91" s="17" t="s">
        <v>47</v>
      </c>
      <c r="AA91" s="26" t="s">
        <v>47</v>
      </c>
      <c r="AB91" s="17" t="s">
        <v>47</v>
      </c>
      <c r="AC91" s="26" t="s">
        <v>47</v>
      </c>
      <c r="AD91" s="17" t="s">
        <v>47</v>
      </c>
      <c r="AE91" s="26" t="s">
        <v>47</v>
      </c>
      <c r="AF91" s="17" t="s">
        <v>47</v>
      </c>
      <c r="AG91" s="26" t="s">
        <v>47</v>
      </c>
      <c r="AH91" s="17" t="s">
        <v>47</v>
      </c>
      <c r="AI91" s="26" t="s">
        <v>47</v>
      </c>
      <c r="AJ91" s="17" t="s">
        <v>47</v>
      </c>
      <c r="AK91" s="26" t="s">
        <v>47</v>
      </c>
      <c r="AL91" s="17" t="s">
        <v>47</v>
      </c>
      <c r="AM91" s="26" t="s">
        <v>47</v>
      </c>
      <c r="AN91" s="17" t="s">
        <v>47</v>
      </c>
      <c r="AO91" s="26" t="s">
        <v>47</v>
      </c>
      <c r="AP91" s="17" t="s">
        <v>47</v>
      </c>
      <c r="AQ91" s="26" t="s">
        <v>47</v>
      </c>
      <c r="AR91" s="17" t="s">
        <v>47</v>
      </c>
      <c r="AS91" s="26" t="s">
        <v>47</v>
      </c>
      <c r="AT91" s="17" t="s">
        <v>47</v>
      </c>
      <c r="AU91" s="26" t="s">
        <v>47</v>
      </c>
      <c r="AV91" s="17" t="s">
        <v>47</v>
      </c>
      <c r="AW91" s="26" t="s">
        <v>47</v>
      </c>
      <c r="AX91" s="17" t="s">
        <v>47</v>
      </c>
      <c r="AY91" s="26" t="s">
        <v>47</v>
      </c>
      <c r="AZ91" s="17" t="s">
        <v>47</v>
      </c>
      <c r="BA91" s="26" t="s">
        <v>47</v>
      </c>
      <c r="BB91" s="17" t="s">
        <v>47</v>
      </c>
      <c r="BC91" s="26" t="s">
        <v>47</v>
      </c>
      <c r="BD91" s="17" t="s">
        <v>47</v>
      </c>
      <c r="BE91" s="26" t="s">
        <v>47</v>
      </c>
      <c r="BF91" s="17" t="s">
        <v>47</v>
      </c>
      <c r="BG91" s="26" t="s">
        <v>47</v>
      </c>
      <c r="BH91" s="17" t="s">
        <v>47</v>
      </c>
      <c r="BI91" s="26" t="s">
        <v>47</v>
      </c>
      <c r="BJ91" s="17" t="s">
        <v>47</v>
      </c>
      <c r="BK91" s="26" t="s">
        <v>47</v>
      </c>
      <c r="BL91" s="17" t="s">
        <v>47</v>
      </c>
      <c r="BM91" s="26" t="s">
        <v>47</v>
      </c>
      <c r="BN91" s="17" t="s">
        <v>47</v>
      </c>
      <c r="BO91" s="26" t="s">
        <v>47</v>
      </c>
      <c r="BP91" s="17" t="s">
        <v>47</v>
      </c>
      <c r="BQ91" s="26" t="s">
        <v>47</v>
      </c>
      <c r="BR91" s="17" t="s">
        <v>47</v>
      </c>
      <c r="BS91" s="26" t="s">
        <v>47</v>
      </c>
      <c r="BT91" s="17" t="s">
        <v>47</v>
      </c>
      <c r="BU91" s="26" t="s">
        <v>47</v>
      </c>
      <c r="BV91" s="17" t="s">
        <v>47</v>
      </c>
      <c r="BW91" s="26" t="s">
        <v>47</v>
      </c>
      <c r="BX91" s="17" t="s">
        <v>47</v>
      </c>
      <c r="BY91" s="26" t="s">
        <v>47</v>
      </c>
      <c r="BZ91" s="17" t="s">
        <v>47</v>
      </c>
      <c r="CA91" s="26" t="s">
        <v>47</v>
      </c>
      <c r="CB91" s="17" t="s">
        <v>47</v>
      </c>
      <c r="CC91" s="26" t="s">
        <v>47</v>
      </c>
      <c r="CD91" s="17" t="s">
        <v>47</v>
      </c>
    </row>
    <row r="92" spans="2:82">
      <c r="B92" s="31" t="s">
        <v>265</v>
      </c>
      <c r="C92" s="26">
        <v>0</v>
      </c>
      <c r="D92" s="17">
        <v>0</v>
      </c>
      <c r="E92" s="26">
        <v>0</v>
      </c>
      <c r="F92" s="17">
        <v>0</v>
      </c>
      <c r="G92" s="26">
        <v>0</v>
      </c>
      <c r="H92" s="17">
        <v>0</v>
      </c>
      <c r="I92" s="26">
        <v>0</v>
      </c>
      <c r="J92" s="17">
        <v>0</v>
      </c>
      <c r="K92" s="26">
        <v>0</v>
      </c>
      <c r="L92" s="17">
        <v>0</v>
      </c>
      <c r="M92" s="26">
        <v>0</v>
      </c>
      <c r="N92" s="17">
        <v>0</v>
      </c>
      <c r="O92" s="26">
        <v>0</v>
      </c>
      <c r="P92" s="17">
        <v>0</v>
      </c>
      <c r="Q92" s="26">
        <v>0</v>
      </c>
      <c r="R92" s="17">
        <v>0</v>
      </c>
      <c r="S92" s="26">
        <v>0</v>
      </c>
      <c r="T92" s="17">
        <v>0</v>
      </c>
      <c r="U92" s="26">
        <v>0</v>
      </c>
      <c r="V92" s="17">
        <v>0</v>
      </c>
      <c r="W92" s="26" t="s">
        <v>47</v>
      </c>
      <c r="X92" s="17" t="s">
        <v>47</v>
      </c>
      <c r="Y92" s="26" t="s">
        <v>47</v>
      </c>
      <c r="Z92" s="17" t="s">
        <v>47</v>
      </c>
      <c r="AA92" s="26" t="s">
        <v>47</v>
      </c>
      <c r="AB92" s="17" t="s">
        <v>47</v>
      </c>
      <c r="AC92" s="26" t="s">
        <v>47</v>
      </c>
      <c r="AD92" s="17" t="s">
        <v>47</v>
      </c>
      <c r="AE92" s="26" t="s">
        <v>47</v>
      </c>
      <c r="AF92" s="17" t="s">
        <v>47</v>
      </c>
      <c r="AG92" s="26" t="s">
        <v>47</v>
      </c>
      <c r="AH92" s="17" t="s">
        <v>47</v>
      </c>
      <c r="AI92" s="26" t="s">
        <v>47</v>
      </c>
      <c r="AJ92" s="17" t="s">
        <v>47</v>
      </c>
      <c r="AK92" s="26" t="s">
        <v>47</v>
      </c>
      <c r="AL92" s="17" t="s">
        <v>47</v>
      </c>
      <c r="AM92" s="26" t="s">
        <v>47</v>
      </c>
      <c r="AN92" s="17" t="s">
        <v>47</v>
      </c>
      <c r="AO92" s="26" t="s">
        <v>47</v>
      </c>
      <c r="AP92" s="17" t="s">
        <v>47</v>
      </c>
      <c r="AQ92" s="26" t="s">
        <v>47</v>
      </c>
      <c r="AR92" s="17" t="s">
        <v>47</v>
      </c>
      <c r="AS92" s="26" t="s">
        <v>47</v>
      </c>
      <c r="AT92" s="17" t="s">
        <v>47</v>
      </c>
      <c r="AU92" s="26" t="s">
        <v>47</v>
      </c>
      <c r="AV92" s="17" t="s">
        <v>47</v>
      </c>
      <c r="AW92" s="26" t="s">
        <v>47</v>
      </c>
      <c r="AX92" s="17" t="s">
        <v>47</v>
      </c>
      <c r="AY92" s="26" t="s">
        <v>47</v>
      </c>
      <c r="AZ92" s="17" t="s">
        <v>47</v>
      </c>
      <c r="BA92" s="26" t="s">
        <v>47</v>
      </c>
      <c r="BB92" s="17" t="s">
        <v>47</v>
      </c>
      <c r="BC92" s="26" t="s">
        <v>47</v>
      </c>
      <c r="BD92" s="17" t="s">
        <v>47</v>
      </c>
      <c r="BE92" s="26" t="s">
        <v>47</v>
      </c>
      <c r="BF92" s="17" t="s">
        <v>47</v>
      </c>
      <c r="BG92" s="26" t="s">
        <v>47</v>
      </c>
      <c r="BH92" s="17" t="s">
        <v>47</v>
      </c>
      <c r="BI92" s="26" t="s">
        <v>47</v>
      </c>
      <c r="BJ92" s="17" t="s">
        <v>47</v>
      </c>
      <c r="BK92" s="26" t="s">
        <v>47</v>
      </c>
      <c r="BL92" s="17" t="s">
        <v>47</v>
      </c>
      <c r="BM92" s="26" t="s">
        <v>47</v>
      </c>
      <c r="BN92" s="17" t="s">
        <v>47</v>
      </c>
      <c r="BO92" s="26" t="s">
        <v>47</v>
      </c>
      <c r="BP92" s="17" t="s">
        <v>47</v>
      </c>
      <c r="BQ92" s="26" t="s">
        <v>47</v>
      </c>
      <c r="BR92" s="17" t="s">
        <v>47</v>
      </c>
      <c r="BS92" s="26" t="s">
        <v>47</v>
      </c>
      <c r="BT92" s="17" t="s">
        <v>47</v>
      </c>
      <c r="BU92" s="26" t="s">
        <v>47</v>
      </c>
      <c r="BV92" s="17" t="s">
        <v>47</v>
      </c>
      <c r="BW92" s="26" t="s">
        <v>47</v>
      </c>
      <c r="BX92" s="17" t="s">
        <v>47</v>
      </c>
      <c r="BY92" s="26" t="s">
        <v>47</v>
      </c>
      <c r="BZ92" s="17" t="s">
        <v>47</v>
      </c>
      <c r="CA92" s="26" t="s">
        <v>47</v>
      </c>
      <c r="CB92" s="17" t="s">
        <v>47</v>
      </c>
      <c r="CC92" s="26" t="s">
        <v>47</v>
      </c>
      <c r="CD92" s="17" t="s">
        <v>47</v>
      </c>
    </row>
    <row r="93" spans="2:82">
      <c r="B93" s="31" t="s">
        <v>266</v>
      </c>
      <c r="C93" s="26">
        <v>0</v>
      </c>
      <c r="D93" s="17">
        <v>0</v>
      </c>
      <c r="E93" s="26">
        <v>0</v>
      </c>
      <c r="F93" s="17">
        <v>0</v>
      </c>
      <c r="G93" s="26">
        <v>0</v>
      </c>
      <c r="H93" s="17">
        <v>0</v>
      </c>
      <c r="I93" s="26">
        <v>0</v>
      </c>
      <c r="J93" s="17">
        <v>0</v>
      </c>
      <c r="K93" s="26">
        <v>0</v>
      </c>
      <c r="L93" s="17">
        <v>0</v>
      </c>
      <c r="M93" s="26">
        <v>0</v>
      </c>
      <c r="N93" s="17">
        <v>0</v>
      </c>
      <c r="O93" s="26">
        <v>0</v>
      </c>
      <c r="P93" s="17">
        <v>0</v>
      </c>
      <c r="Q93" s="26">
        <v>0</v>
      </c>
      <c r="R93" s="17">
        <v>0</v>
      </c>
      <c r="S93" s="26">
        <v>0</v>
      </c>
      <c r="T93" s="17">
        <v>0</v>
      </c>
      <c r="U93" s="26">
        <v>0</v>
      </c>
      <c r="V93" s="17">
        <v>0</v>
      </c>
      <c r="W93" s="26" t="s">
        <v>47</v>
      </c>
      <c r="X93" s="17" t="s">
        <v>47</v>
      </c>
      <c r="Y93" s="26" t="s">
        <v>47</v>
      </c>
      <c r="Z93" s="17" t="s">
        <v>47</v>
      </c>
      <c r="AA93" s="26" t="s">
        <v>47</v>
      </c>
      <c r="AB93" s="17" t="s">
        <v>47</v>
      </c>
      <c r="AC93" s="26" t="s">
        <v>47</v>
      </c>
      <c r="AD93" s="17" t="s">
        <v>47</v>
      </c>
      <c r="AE93" s="26" t="s">
        <v>47</v>
      </c>
      <c r="AF93" s="17" t="s">
        <v>47</v>
      </c>
      <c r="AG93" s="26" t="s">
        <v>47</v>
      </c>
      <c r="AH93" s="17" t="s">
        <v>47</v>
      </c>
      <c r="AI93" s="26" t="s">
        <v>47</v>
      </c>
      <c r="AJ93" s="17" t="s">
        <v>47</v>
      </c>
      <c r="AK93" s="26" t="s">
        <v>47</v>
      </c>
      <c r="AL93" s="17" t="s">
        <v>47</v>
      </c>
      <c r="AM93" s="26" t="s">
        <v>47</v>
      </c>
      <c r="AN93" s="17" t="s">
        <v>47</v>
      </c>
      <c r="AO93" s="26" t="s">
        <v>47</v>
      </c>
      <c r="AP93" s="17" t="s">
        <v>47</v>
      </c>
      <c r="AQ93" s="26" t="s">
        <v>47</v>
      </c>
      <c r="AR93" s="17" t="s">
        <v>47</v>
      </c>
      <c r="AS93" s="26" t="s">
        <v>47</v>
      </c>
      <c r="AT93" s="17" t="s">
        <v>47</v>
      </c>
      <c r="AU93" s="26" t="s">
        <v>47</v>
      </c>
      <c r="AV93" s="17" t="s">
        <v>47</v>
      </c>
      <c r="AW93" s="26" t="s">
        <v>47</v>
      </c>
      <c r="AX93" s="17" t="s">
        <v>47</v>
      </c>
      <c r="AY93" s="26" t="s">
        <v>47</v>
      </c>
      <c r="AZ93" s="17" t="s">
        <v>47</v>
      </c>
      <c r="BA93" s="26" t="s">
        <v>47</v>
      </c>
      <c r="BB93" s="17" t="s">
        <v>47</v>
      </c>
      <c r="BC93" s="26" t="s">
        <v>47</v>
      </c>
      <c r="BD93" s="17" t="s">
        <v>47</v>
      </c>
      <c r="BE93" s="26" t="s">
        <v>47</v>
      </c>
      <c r="BF93" s="17" t="s">
        <v>47</v>
      </c>
      <c r="BG93" s="26" t="s">
        <v>47</v>
      </c>
      <c r="BH93" s="17" t="s">
        <v>47</v>
      </c>
      <c r="BI93" s="26" t="s">
        <v>47</v>
      </c>
      <c r="BJ93" s="17" t="s">
        <v>47</v>
      </c>
      <c r="BK93" s="26" t="s">
        <v>47</v>
      </c>
      <c r="BL93" s="17" t="s">
        <v>47</v>
      </c>
      <c r="BM93" s="26" t="s">
        <v>47</v>
      </c>
      <c r="BN93" s="17" t="s">
        <v>47</v>
      </c>
      <c r="BO93" s="26" t="s">
        <v>47</v>
      </c>
      <c r="BP93" s="17" t="s">
        <v>47</v>
      </c>
      <c r="BQ93" s="26" t="s">
        <v>47</v>
      </c>
      <c r="BR93" s="17" t="s">
        <v>47</v>
      </c>
      <c r="BS93" s="26" t="s">
        <v>47</v>
      </c>
      <c r="BT93" s="17" t="s">
        <v>47</v>
      </c>
      <c r="BU93" s="26" t="s">
        <v>47</v>
      </c>
      <c r="BV93" s="17" t="s">
        <v>47</v>
      </c>
      <c r="BW93" s="26" t="s">
        <v>47</v>
      </c>
      <c r="BX93" s="17" t="s">
        <v>47</v>
      </c>
      <c r="BY93" s="26" t="s">
        <v>47</v>
      </c>
      <c r="BZ93" s="17" t="s">
        <v>47</v>
      </c>
      <c r="CA93" s="26" t="s">
        <v>47</v>
      </c>
      <c r="CB93" s="17" t="s">
        <v>47</v>
      </c>
      <c r="CC93" s="26" t="s">
        <v>47</v>
      </c>
      <c r="CD93" s="17" t="s">
        <v>47</v>
      </c>
    </row>
    <row r="94" spans="2:82">
      <c r="B94" s="31" t="s">
        <v>267</v>
      </c>
      <c r="C94" s="26">
        <v>0</v>
      </c>
      <c r="D94" s="17">
        <v>0</v>
      </c>
      <c r="E94" s="26">
        <v>0</v>
      </c>
      <c r="F94" s="17">
        <v>0</v>
      </c>
      <c r="G94" s="26">
        <v>0</v>
      </c>
      <c r="H94" s="17">
        <v>0</v>
      </c>
      <c r="I94" s="26">
        <v>0</v>
      </c>
      <c r="J94" s="17">
        <v>0</v>
      </c>
      <c r="K94" s="26">
        <v>0</v>
      </c>
      <c r="L94" s="17">
        <v>0</v>
      </c>
      <c r="M94" s="26">
        <v>0</v>
      </c>
      <c r="N94" s="17">
        <v>0</v>
      </c>
      <c r="O94" s="26">
        <v>0</v>
      </c>
      <c r="P94" s="17">
        <v>0</v>
      </c>
      <c r="Q94" s="26">
        <v>0</v>
      </c>
      <c r="R94" s="17">
        <v>0</v>
      </c>
      <c r="S94" s="26">
        <v>0</v>
      </c>
      <c r="T94" s="17">
        <v>0</v>
      </c>
      <c r="U94" s="26">
        <v>0</v>
      </c>
      <c r="V94" s="17">
        <v>0</v>
      </c>
      <c r="W94" s="26" t="s">
        <v>47</v>
      </c>
      <c r="X94" s="17" t="s">
        <v>47</v>
      </c>
      <c r="Y94" s="26" t="s">
        <v>47</v>
      </c>
      <c r="Z94" s="17" t="s">
        <v>47</v>
      </c>
      <c r="AA94" s="26" t="s">
        <v>47</v>
      </c>
      <c r="AB94" s="17" t="s">
        <v>47</v>
      </c>
      <c r="AC94" s="26" t="s">
        <v>47</v>
      </c>
      <c r="AD94" s="17" t="s">
        <v>47</v>
      </c>
      <c r="AE94" s="26" t="s">
        <v>47</v>
      </c>
      <c r="AF94" s="17" t="s">
        <v>47</v>
      </c>
      <c r="AG94" s="26" t="s">
        <v>47</v>
      </c>
      <c r="AH94" s="17" t="s">
        <v>47</v>
      </c>
      <c r="AI94" s="26" t="s">
        <v>47</v>
      </c>
      <c r="AJ94" s="17" t="s">
        <v>47</v>
      </c>
      <c r="AK94" s="26" t="s">
        <v>47</v>
      </c>
      <c r="AL94" s="17" t="s">
        <v>47</v>
      </c>
      <c r="AM94" s="26" t="s">
        <v>47</v>
      </c>
      <c r="AN94" s="17" t="s">
        <v>47</v>
      </c>
      <c r="AO94" s="26" t="s">
        <v>47</v>
      </c>
      <c r="AP94" s="17" t="s">
        <v>47</v>
      </c>
      <c r="AQ94" s="26" t="s">
        <v>47</v>
      </c>
      <c r="AR94" s="17" t="s">
        <v>47</v>
      </c>
      <c r="AS94" s="26" t="s">
        <v>47</v>
      </c>
      <c r="AT94" s="17" t="s">
        <v>47</v>
      </c>
      <c r="AU94" s="26" t="s">
        <v>47</v>
      </c>
      <c r="AV94" s="17" t="s">
        <v>47</v>
      </c>
      <c r="AW94" s="26" t="s">
        <v>47</v>
      </c>
      <c r="AX94" s="17" t="s">
        <v>47</v>
      </c>
      <c r="AY94" s="26" t="s">
        <v>47</v>
      </c>
      <c r="AZ94" s="17" t="s">
        <v>47</v>
      </c>
      <c r="BA94" s="26" t="s">
        <v>47</v>
      </c>
      <c r="BB94" s="17" t="s">
        <v>47</v>
      </c>
      <c r="BC94" s="26" t="s">
        <v>47</v>
      </c>
      <c r="BD94" s="17" t="s">
        <v>47</v>
      </c>
      <c r="BE94" s="26" t="s">
        <v>47</v>
      </c>
      <c r="BF94" s="17" t="s">
        <v>47</v>
      </c>
      <c r="BG94" s="26" t="s">
        <v>47</v>
      </c>
      <c r="BH94" s="17" t="s">
        <v>47</v>
      </c>
      <c r="BI94" s="26" t="s">
        <v>47</v>
      </c>
      <c r="BJ94" s="17" t="s">
        <v>47</v>
      </c>
      <c r="BK94" s="26" t="s">
        <v>47</v>
      </c>
      <c r="BL94" s="17" t="s">
        <v>47</v>
      </c>
      <c r="BM94" s="26" t="s">
        <v>47</v>
      </c>
      <c r="BN94" s="17" t="s">
        <v>47</v>
      </c>
      <c r="BO94" s="26" t="s">
        <v>47</v>
      </c>
      <c r="BP94" s="17" t="s">
        <v>47</v>
      </c>
      <c r="BQ94" s="26" t="s">
        <v>47</v>
      </c>
      <c r="BR94" s="17" t="s">
        <v>47</v>
      </c>
      <c r="BS94" s="26" t="s">
        <v>47</v>
      </c>
      <c r="BT94" s="17" t="s">
        <v>47</v>
      </c>
      <c r="BU94" s="26" t="s">
        <v>47</v>
      </c>
      <c r="BV94" s="17" t="s">
        <v>47</v>
      </c>
      <c r="BW94" s="26" t="s">
        <v>47</v>
      </c>
      <c r="BX94" s="17" t="s">
        <v>47</v>
      </c>
      <c r="BY94" s="26" t="s">
        <v>47</v>
      </c>
      <c r="BZ94" s="17" t="s">
        <v>47</v>
      </c>
      <c r="CA94" s="26" t="s">
        <v>47</v>
      </c>
      <c r="CB94" s="17" t="s">
        <v>47</v>
      </c>
      <c r="CC94" s="26" t="s">
        <v>47</v>
      </c>
      <c r="CD94" s="17" t="s">
        <v>47</v>
      </c>
    </row>
    <row r="95" spans="2:82">
      <c r="B95" s="96" t="s">
        <v>268</v>
      </c>
      <c r="C95" s="57">
        <v>475000</v>
      </c>
      <c r="D95" s="24">
        <v>0.81047300570228853</v>
      </c>
      <c r="E95" s="57">
        <v>425000</v>
      </c>
      <c r="F95" s="24">
        <v>0.73429865270416284</v>
      </c>
      <c r="G95" s="57">
        <v>375000</v>
      </c>
      <c r="H95" s="24">
        <v>0.69053021460306285</v>
      </c>
      <c r="I95" s="57">
        <v>325000</v>
      </c>
      <c r="J95" s="24">
        <v>0.64669790428587026</v>
      </c>
      <c r="K95" s="57">
        <v>275000</v>
      </c>
      <c r="L95" s="24">
        <v>0.59460045088638758</v>
      </c>
      <c r="M95" s="57">
        <v>225000</v>
      </c>
      <c r="N95" s="24">
        <v>0.53500144344538647</v>
      </c>
      <c r="O95" s="57">
        <v>175000</v>
      </c>
      <c r="P95" s="24">
        <v>0.46015790669573919</v>
      </c>
      <c r="Q95" s="57">
        <v>125000</v>
      </c>
      <c r="R95" s="24">
        <v>0.36689115247125714</v>
      </c>
      <c r="S95" s="57">
        <v>75000</v>
      </c>
      <c r="T95" s="24">
        <v>0.22567139816715057</v>
      </c>
      <c r="U95" s="57">
        <v>25000</v>
      </c>
      <c r="V95" s="24">
        <v>7.0368483740964452E-2</v>
      </c>
      <c r="W95" s="57" t="s">
        <v>47</v>
      </c>
      <c r="X95" s="24" t="s">
        <v>47</v>
      </c>
      <c r="Y95" s="57" t="s">
        <v>47</v>
      </c>
      <c r="Z95" s="24" t="s">
        <v>47</v>
      </c>
      <c r="AA95" s="57" t="s">
        <v>47</v>
      </c>
      <c r="AB95" s="24" t="s">
        <v>47</v>
      </c>
      <c r="AC95" s="57" t="s">
        <v>47</v>
      </c>
      <c r="AD95" s="24" t="s">
        <v>47</v>
      </c>
      <c r="AE95" s="57" t="s">
        <v>47</v>
      </c>
      <c r="AF95" s="24" t="s">
        <v>47</v>
      </c>
      <c r="AG95" s="57" t="s">
        <v>47</v>
      </c>
      <c r="AH95" s="24" t="s">
        <v>47</v>
      </c>
      <c r="AI95" s="57" t="s">
        <v>47</v>
      </c>
      <c r="AJ95" s="24" t="s">
        <v>47</v>
      </c>
      <c r="AK95" s="57" t="s">
        <v>47</v>
      </c>
      <c r="AL95" s="24" t="s">
        <v>47</v>
      </c>
      <c r="AM95" s="57" t="s">
        <v>47</v>
      </c>
      <c r="AN95" s="24" t="s">
        <v>47</v>
      </c>
      <c r="AO95" s="57" t="s">
        <v>47</v>
      </c>
      <c r="AP95" s="24" t="s">
        <v>47</v>
      </c>
      <c r="AQ95" s="57" t="s">
        <v>47</v>
      </c>
      <c r="AR95" s="24" t="s">
        <v>47</v>
      </c>
      <c r="AS95" s="57" t="s">
        <v>47</v>
      </c>
      <c r="AT95" s="24" t="s">
        <v>47</v>
      </c>
      <c r="AU95" s="57" t="s">
        <v>47</v>
      </c>
      <c r="AV95" s="24" t="s">
        <v>47</v>
      </c>
      <c r="AW95" s="57" t="s">
        <v>47</v>
      </c>
      <c r="AX95" s="24" t="s">
        <v>47</v>
      </c>
      <c r="AY95" s="57" t="s">
        <v>47</v>
      </c>
      <c r="AZ95" s="24" t="s">
        <v>47</v>
      </c>
      <c r="BA95" s="57" t="s">
        <v>47</v>
      </c>
      <c r="BB95" s="24" t="s">
        <v>47</v>
      </c>
      <c r="BC95" s="57" t="s">
        <v>47</v>
      </c>
      <c r="BD95" s="24" t="s">
        <v>47</v>
      </c>
      <c r="BE95" s="57" t="s">
        <v>47</v>
      </c>
      <c r="BF95" s="24" t="s">
        <v>47</v>
      </c>
      <c r="BG95" s="57" t="s">
        <v>47</v>
      </c>
      <c r="BH95" s="24" t="s">
        <v>47</v>
      </c>
      <c r="BI95" s="57" t="s">
        <v>47</v>
      </c>
      <c r="BJ95" s="24" t="s">
        <v>47</v>
      </c>
      <c r="BK95" s="57" t="s">
        <v>47</v>
      </c>
      <c r="BL95" s="24" t="s">
        <v>47</v>
      </c>
      <c r="BM95" s="57" t="s">
        <v>47</v>
      </c>
      <c r="BN95" s="24" t="s">
        <v>47</v>
      </c>
      <c r="BO95" s="57" t="s">
        <v>47</v>
      </c>
      <c r="BP95" s="24" t="s">
        <v>47</v>
      </c>
      <c r="BQ95" s="57" t="s">
        <v>47</v>
      </c>
      <c r="BR95" s="24" t="s">
        <v>47</v>
      </c>
      <c r="BS95" s="57" t="s">
        <v>47</v>
      </c>
      <c r="BT95" s="24" t="s">
        <v>47</v>
      </c>
      <c r="BU95" s="57" t="s">
        <v>47</v>
      </c>
      <c r="BV95" s="24" t="s">
        <v>47</v>
      </c>
      <c r="BW95" s="57" t="s">
        <v>47</v>
      </c>
      <c r="BX95" s="24" t="s">
        <v>47</v>
      </c>
      <c r="BY95" s="57" t="s">
        <v>47</v>
      </c>
      <c r="BZ95" s="24" t="s">
        <v>47</v>
      </c>
      <c r="CA95" s="57" t="s">
        <v>47</v>
      </c>
      <c r="CB95" s="24" t="s">
        <v>47</v>
      </c>
      <c r="CC95" s="57" t="s">
        <v>47</v>
      </c>
      <c r="CD95" s="24" t="s">
        <v>47</v>
      </c>
    </row>
    <row r="96" spans="2:82">
      <c r="B96" s="31" t="s">
        <v>309</v>
      </c>
      <c r="C96" s="26">
        <v>0</v>
      </c>
      <c r="D96" s="17">
        <v>0</v>
      </c>
      <c r="E96" s="26">
        <v>0</v>
      </c>
      <c r="F96" s="17">
        <v>0</v>
      </c>
      <c r="G96" s="26">
        <v>0</v>
      </c>
      <c r="H96" s="17">
        <v>0</v>
      </c>
      <c r="I96" s="26">
        <v>0</v>
      </c>
      <c r="J96" s="17">
        <v>0</v>
      </c>
      <c r="K96" s="26">
        <v>0</v>
      </c>
      <c r="L96" s="17">
        <v>0</v>
      </c>
      <c r="M96" s="26">
        <v>0</v>
      </c>
      <c r="N96" s="17">
        <v>0</v>
      </c>
      <c r="O96" s="26">
        <v>0</v>
      </c>
      <c r="P96" s="17">
        <v>0</v>
      </c>
      <c r="Q96" s="26">
        <v>0</v>
      </c>
      <c r="R96" s="17">
        <v>0</v>
      </c>
      <c r="S96" s="26">
        <v>0</v>
      </c>
      <c r="T96" s="17">
        <v>0</v>
      </c>
      <c r="U96" s="26">
        <v>0</v>
      </c>
      <c r="V96" s="17">
        <v>0</v>
      </c>
      <c r="W96" s="26" t="s">
        <v>47</v>
      </c>
      <c r="X96" s="17" t="s">
        <v>47</v>
      </c>
      <c r="Y96" s="26" t="s">
        <v>47</v>
      </c>
      <c r="Z96" s="17" t="s">
        <v>47</v>
      </c>
      <c r="AA96" s="26" t="s">
        <v>47</v>
      </c>
      <c r="AB96" s="17" t="s">
        <v>47</v>
      </c>
      <c r="AC96" s="26" t="s">
        <v>47</v>
      </c>
      <c r="AD96" s="17" t="s">
        <v>47</v>
      </c>
      <c r="AE96" s="26" t="s">
        <v>47</v>
      </c>
      <c r="AF96" s="17" t="s">
        <v>47</v>
      </c>
      <c r="AG96" s="26" t="s">
        <v>47</v>
      </c>
      <c r="AH96" s="17" t="s">
        <v>47</v>
      </c>
      <c r="AI96" s="26" t="s">
        <v>47</v>
      </c>
      <c r="AJ96" s="17" t="s">
        <v>47</v>
      </c>
      <c r="AK96" s="26" t="s">
        <v>47</v>
      </c>
      <c r="AL96" s="17" t="s">
        <v>47</v>
      </c>
      <c r="AM96" s="26" t="s">
        <v>47</v>
      </c>
      <c r="AN96" s="17" t="s">
        <v>47</v>
      </c>
      <c r="AO96" s="26" t="s">
        <v>47</v>
      </c>
      <c r="AP96" s="17" t="s">
        <v>47</v>
      </c>
      <c r="AQ96" s="26" t="s">
        <v>47</v>
      </c>
      <c r="AR96" s="17" t="s">
        <v>47</v>
      </c>
      <c r="AS96" s="26" t="s">
        <v>47</v>
      </c>
      <c r="AT96" s="17" t="s">
        <v>47</v>
      </c>
      <c r="AU96" s="26" t="s">
        <v>47</v>
      </c>
      <c r="AV96" s="17" t="s">
        <v>47</v>
      </c>
      <c r="AW96" s="26" t="s">
        <v>47</v>
      </c>
      <c r="AX96" s="17" t="s">
        <v>47</v>
      </c>
      <c r="AY96" s="26" t="s">
        <v>47</v>
      </c>
      <c r="AZ96" s="17" t="s">
        <v>47</v>
      </c>
      <c r="BA96" s="26" t="s">
        <v>47</v>
      </c>
      <c r="BB96" s="17" t="s">
        <v>47</v>
      </c>
      <c r="BC96" s="26" t="s">
        <v>47</v>
      </c>
      <c r="BD96" s="17" t="s">
        <v>47</v>
      </c>
      <c r="BE96" s="26" t="s">
        <v>47</v>
      </c>
      <c r="BF96" s="17" t="s">
        <v>47</v>
      </c>
      <c r="BG96" s="26" t="s">
        <v>47</v>
      </c>
      <c r="BH96" s="17" t="s">
        <v>47</v>
      </c>
      <c r="BI96" s="26" t="s">
        <v>47</v>
      </c>
      <c r="BJ96" s="17" t="s">
        <v>47</v>
      </c>
      <c r="BK96" s="26" t="s">
        <v>47</v>
      </c>
      <c r="BL96" s="17" t="s">
        <v>47</v>
      </c>
      <c r="BM96" s="26" t="s">
        <v>47</v>
      </c>
      <c r="BN96" s="17" t="s">
        <v>47</v>
      </c>
      <c r="BO96" s="26" t="s">
        <v>47</v>
      </c>
      <c r="BP96" s="17" t="s">
        <v>47</v>
      </c>
      <c r="BQ96" s="26" t="s">
        <v>47</v>
      </c>
      <c r="BR96" s="17" t="s">
        <v>47</v>
      </c>
      <c r="BS96" s="26" t="s">
        <v>47</v>
      </c>
      <c r="BT96" s="17" t="s">
        <v>47</v>
      </c>
      <c r="BU96" s="26" t="s">
        <v>47</v>
      </c>
      <c r="BV96" s="17" t="s">
        <v>47</v>
      </c>
      <c r="BW96" s="26" t="s">
        <v>47</v>
      </c>
      <c r="BX96" s="17" t="s">
        <v>47</v>
      </c>
      <c r="BY96" s="26" t="s">
        <v>47</v>
      </c>
      <c r="BZ96" s="17" t="s">
        <v>47</v>
      </c>
      <c r="CA96" s="26" t="s">
        <v>47</v>
      </c>
      <c r="CB96" s="17" t="s">
        <v>47</v>
      </c>
      <c r="CC96" s="26" t="s">
        <v>47</v>
      </c>
      <c r="CD96" s="17" t="s">
        <v>47</v>
      </c>
    </row>
    <row r="97" spans="2:82">
      <c r="B97" s="31" t="s">
        <v>276</v>
      </c>
      <c r="C97" s="26">
        <v>91565.760000000009</v>
      </c>
      <c r="D97" s="17">
        <v>0.15623489837181975</v>
      </c>
      <c r="E97" s="26">
        <v>11925.760000000009</v>
      </c>
      <c r="F97" s="17">
        <v>2.0604869412878125E-2</v>
      </c>
      <c r="G97" s="26">
        <v>155.57100000000003</v>
      </c>
      <c r="H97" s="17">
        <v>2.8647060270936829E-4</v>
      </c>
      <c r="I97" s="26">
        <v>0</v>
      </c>
      <c r="J97" s="17">
        <v>0</v>
      </c>
      <c r="K97" s="26">
        <v>0</v>
      </c>
      <c r="L97" s="17">
        <v>0</v>
      </c>
      <c r="M97" s="26">
        <v>0</v>
      </c>
      <c r="N97" s="17">
        <v>0</v>
      </c>
      <c r="O97" s="26">
        <v>0</v>
      </c>
      <c r="P97" s="17">
        <v>0</v>
      </c>
      <c r="Q97" s="26">
        <v>0</v>
      </c>
      <c r="R97" s="17">
        <v>0</v>
      </c>
      <c r="S97" s="26">
        <v>0</v>
      </c>
      <c r="T97" s="17">
        <v>0</v>
      </c>
      <c r="U97" s="26">
        <v>0</v>
      </c>
      <c r="V97" s="17">
        <v>0</v>
      </c>
      <c r="W97" s="26" t="s">
        <v>47</v>
      </c>
      <c r="X97" s="17" t="s">
        <v>47</v>
      </c>
      <c r="Y97" s="26" t="s">
        <v>47</v>
      </c>
      <c r="Z97" s="17" t="s">
        <v>47</v>
      </c>
      <c r="AA97" s="26" t="s">
        <v>47</v>
      </c>
      <c r="AB97" s="17" t="s">
        <v>47</v>
      </c>
      <c r="AC97" s="26" t="s">
        <v>47</v>
      </c>
      <c r="AD97" s="17" t="s">
        <v>47</v>
      </c>
      <c r="AE97" s="26" t="s">
        <v>47</v>
      </c>
      <c r="AF97" s="17" t="s">
        <v>47</v>
      </c>
      <c r="AG97" s="26" t="s">
        <v>47</v>
      </c>
      <c r="AH97" s="17" t="s">
        <v>47</v>
      </c>
      <c r="AI97" s="26" t="s">
        <v>47</v>
      </c>
      <c r="AJ97" s="17" t="s">
        <v>47</v>
      </c>
      <c r="AK97" s="26" t="s">
        <v>47</v>
      </c>
      <c r="AL97" s="17" t="s">
        <v>47</v>
      </c>
      <c r="AM97" s="26" t="s">
        <v>47</v>
      </c>
      <c r="AN97" s="17" t="s">
        <v>47</v>
      </c>
      <c r="AO97" s="26" t="s">
        <v>47</v>
      </c>
      <c r="AP97" s="17" t="s">
        <v>47</v>
      </c>
      <c r="AQ97" s="26" t="s">
        <v>47</v>
      </c>
      <c r="AR97" s="17" t="s">
        <v>47</v>
      </c>
      <c r="AS97" s="26" t="s">
        <v>47</v>
      </c>
      <c r="AT97" s="17" t="s">
        <v>47</v>
      </c>
      <c r="AU97" s="26" t="s">
        <v>47</v>
      </c>
      <c r="AV97" s="17" t="s">
        <v>47</v>
      </c>
      <c r="AW97" s="26" t="s">
        <v>47</v>
      </c>
      <c r="AX97" s="17" t="s">
        <v>47</v>
      </c>
      <c r="AY97" s="26" t="s">
        <v>47</v>
      </c>
      <c r="AZ97" s="17" t="s">
        <v>47</v>
      </c>
      <c r="BA97" s="26" t="s">
        <v>47</v>
      </c>
      <c r="BB97" s="17" t="s">
        <v>47</v>
      </c>
      <c r="BC97" s="26" t="s">
        <v>47</v>
      </c>
      <c r="BD97" s="17" t="s">
        <v>47</v>
      </c>
      <c r="BE97" s="26" t="s">
        <v>47</v>
      </c>
      <c r="BF97" s="17" t="s">
        <v>47</v>
      </c>
      <c r="BG97" s="26" t="s">
        <v>47</v>
      </c>
      <c r="BH97" s="17" t="s">
        <v>47</v>
      </c>
      <c r="BI97" s="26" t="s">
        <v>47</v>
      </c>
      <c r="BJ97" s="17" t="s">
        <v>47</v>
      </c>
      <c r="BK97" s="26" t="s">
        <v>47</v>
      </c>
      <c r="BL97" s="17" t="s">
        <v>47</v>
      </c>
      <c r="BM97" s="26" t="s">
        <v>47</v>
      </c>
      <c r="BN97" s="17" t="s">
        <v>47</v>
      </c>
      <c r="BO97" s="26" t="s">
        <v>47</v>
      </c>
      <c r="BP97" s="17" t="s">
        <v>47</v>
      </c>
      <c r="BQ97" s="26" t="s">
        <v>47</v>
      </c>
      <c r="BR97" s="17" t="s">
        <v>47</v>
      </c>
      <c r="BS97" s="26" t="s">
        <v>47</v>
      </c>
      <c r="BT97" s="17" t="s">
        <v>47</v>
      </c>
      <c r="BU97" s="26" t="s">
        <v>47</v>
      </c>
      <c r="BV97" s="17" t="s">
        <v>47</v>
      </c>
      <c r="BW97" s="26" t="s">
        <v>47</v>
      </c>
      <c r="BX97" s="17" t="s">
        <v>47</v>
      </c>
      <c r="BY97" s="26" t="s">
        <v>47</v>
      </c>
      <c r="BZ97" s="17" t="s">
        <v>47</v>
      </c>
      <c r="CA97" s="26" t="s">
        <v>47</v>
      </c>
      <c r="CB97" s="17" t="s">
        <v>47</v>
      </c>
      <c r="CC97" s="26" t="s">
        <v>47</v>
      </c>
      <c r="CD97" s="17" t="s">
        <v>47</v>
      </c>
    </row>
    <row r="98" spans="2:82">
      <c r="B98" s="455" t="s">
        <v>279</v>
      </c>
      <c r="C98" s="116">
        <v>19511.748637569617</v>
      </c>
      <c r="D98" s="145">
        <v>3.3292095925891746E-2</v>
      </c>
      <c r="E98" s="116">
        <v>141857.81591270928</v>
      </c>
      <c r="F98" s="145">
        <v>0.24509647788295899</v>
      </c>
      <c r="G98" s="116">
        <v>167905.3871878486</v>
      </c>
      <c r="H98" s="145">
        <v>0.30918331479422784</v>
      </c>
      <c r="I98" s="116">
        <v>177553.0434629877</v>
      </c>
      <c r="J98" s="145">
        <v>0.35330209571412979</v>
      </c>
      <c r="K98" s="116">
        <v>187495.44478153324</v>
      </c>
      <c r="L98" s="145">
        <v>0.40539954911361253</v>
      </c>
      <c r="M98" s="116">
        <v>195559.61298162039</v>
      </c>
      <c r="N98" s="145">
        <v>0.46499855655461358</v>
      </c>
      <c r="O98" s="116">
        <v>205304.23351111004</v>
      </c>
      <c r="P98" s="145">
        <v>0.5398420933042607</v>
      </c>
      <c r="Q98" s="116">
        <v>215700.50247339421</v>
      </c>
      <c r="R98" s="145">
        <v>0.63310884752874286</v>
      </c>
      <c r="S98" s="116">
        <v>257341.62862078295</v>
      </c>
      <c r="T98" s="145">
        <v>0.77432860183284935</v>
      </c>
      <c r="U98" s="116">
        <v>330272.68275423202</v>
      </c>
      <c r="V98" s="145">
        <v>0.92963151625903551</v>
      </c>
      <c r="W98" s="116" t="s">
        <v>47</v>
      </c>
      <c r="X98" s="145" t="s">
        <v>47</v>
      </c>
      <c r="Y98" s="116" t="s">
        <v>47</v>
      </c>
      <c r="Z98" s="145" t="s">
        <v>47</v>
      </c>
      <c r="AA98" s="116" t="s">
        <v>47</v>
      </c>
      <c r="AB98" s="145" t="s">
        <v>47</v>
      </c>
      <c r="AC98" s="116" t="s">
        <v>47</v>
      </c>
      <c r="AD98" s="145" t="s">
        <v>47</v>
      </c>
      <c r="AE98" s="116" t="s">
        <v>47</v>
      </c>
      <c r="AF98" s="145" t="s">
        <v>47</v>
      </c>
      <c r="AG98" s="116" t="s">
        <v>47</v>
      </c>
      <c r="AH98" s="145" t="s">
        <v>47</v>
      </c>
      <c r="AI98" s="116" t="s">
        <v>47</v>
      </c>
      <c r="AJ98" s="145" t="s">
        <v>47</v>
      </c>
      <c r="AK98" s="116" t="s">
        <v>47</v>
      </c>
      <c r="AL98" s="145" t="s">
        <v>47</v>
      </c>
      <c r="AM98" s="116" t="s">
        <v>47</v>
      </c>
      <c r="AN98" s="145" t="s">
        <v>47</v>
      </c>
      <c r="AO98" s="116" t="s">
        <v>47</v>
      </c>
      <c r="AP98" s="145" t="s">
        <v>47</v>
      </c>
      <c r="AQ98" s="116" t="s">
        <v>47</v>
      </c>
      <c r="AR98" s="145" t="s">
        <v>47</v>
      </c>
      <c r="AS98" s="116" t="s">
        <v>47</v>
      </c>
      <c r="AT98" s="145" t="s">
        <v>47</v>
      </c>
      <c r="AU98" s="116" t="s">
        <v>47</v>
      </c>
      <c r="AV98" s="145" t="s">
        <v>47</v>
      </c>
      <c r="AW98" s="116" t="s">
        <v>47</v>
      </c>
      <c r="AX98" s="145" t="s">
        <v>47</v>
      </c>
      <c r="AY98" s="116" t="s">
        <v>47</v>
      </c>
      <c r="AZ98" s="145" t="s">
        <v>47</v>
      </c>
      <c r="BA98" s="116" t="s">
        <v>47</v>
      </c>
      <c r="BB98" s="145" t="s">
        <v>47</v>
      </c>
      <c r="BC98" s="116" t="s">
        <v>47</v>
      </c>
      <c r="BD98" s="145" t="s">
        <v>47</v>
      </c>
      <c r="BE98" s="116" t="s">
        <v>47</v>
      </c>
      <c r="BF98" s="145" t="s">
        <v>47</v>
      </c>
      <c r="BG98" s="116" t="s">
        <v>47</v>
      </c>
      <c r="BH98" s="145" t="s">
        <v>47</v>
      </c>
      <c r="BI98" s="116" t="s">
        <v>47</v>
      </c>
      <c r="BJ98" s="145" t="s">
        <v>47</v>
      </c>
      <c r="BK98" s="116" t="s">
        <v>47</v>
      </c>
      <c r="BL98" s="145" t="s">
        <v>47</v>
      </c>
      <c r="BM98" s="116" t="s">
        <v>47</v>
      </c>
      <c r="BN98" s="145" t="s">
        <v>47</v>
      </c>
      <c r="BO98" s="116" t="s">
        <v>47</v>
      </c>
      <c r="BP98" s="145" t="s">
        <v>47</v>
      </c>
      <c r="BQ98" s="116" t="s">
        <v>47</v>
      </c>
      <c r="BR98" s="145" t="s">
        <v>47</v>
      </c>
      <c r="BS98" s="116" t="s">
        <v>47</v>
      </c>
      <c r="BT98" s="145" t="s">
        <v>47</v>
      </c>
      <c r="BU98" s="116" t="s">
        <v>47</v>
      </c>
      <c r="BV98" s="145" t="s">
        <v>47</v>
      </c>
      <c r="BW98" s="116" t="s">
        <v>47</v>
      </c>
      <c r="BX98" s="145" t="s">
        <v>47</v>
      </c>
      <c r="BY98" s="116" t="s">
        <v>47</v>
      </c>
      <c r="BZ98" s="145" t="s">
        <v>47</v>
      </c>
      <c r="CA98" s="116" t="s">
        <v>47</v>
      </c>
      <c r="CB98" s="145" t="s">
        <v>47</v>
      </c>
      <c r="CC98" s="116" t="s">
        <v>47</v>
      </c>
      <c r="CD98" s="145" t="s">
        <v>47</v>
      </c>
    </row>
    <row r="99" spans="2:82" ht="14" thickBot="1">
      <c r="B99" s="66" t="s">
        <v>280</v>
      </c>
      <c r="C99" s="56">
        <v>111077.50863756963</v>
      </c>
      <c r="D99" s="44">
        <v>0.18952699429771153</v>
      </c>
      <c r="E99" s="56">
        <v>153783.57591270929</v>
      </c>
      <c r="F99" s="44">
        <v>0.26570134729583711</v>
      </c>
      <c r="G99" s="56">
        <v>168060.95818784859</v>
      </c>
      <c r="H99" s="44">
        <v>0.3094697853969372</v>
      </c>
      <c r="I99" s="56">
        <v>177553.0434629877</v>
      </c>
      <c r="J99" s="44">
        <v>0.35330209571412979</v>
      </c>
      <c r="K99" s="56">
        <v>187495.44478153324</v>
      </c>
      <c r="L99" s="44">
        <v>0.40539954911361253</v>
      </c>
      <c r="M99" s="56">
        <v>195559.61298162039</v>
      </c>
      <c r="N99" s="44">
        <v>0.46499855655461358</v>
      </c>
      <c r="O99" s="56">
        <v>205304.23351111004</v>
      </c>
      <c r="P99" s="44">
        <v>0.5398420933042607</v>
      </c>
      <c r="Q99" s="56">
        <v>215700.50247339421</v>
      </c>
      <c r="R99" s="44">
        <v>0.63310884752874286</v>
      </c>
      <c r="S99" s="56">
        <v>257341.62862078295</v>
      </c>
      <c r="T99" s="44">
        <v>0.77432860183284935</v>
      </c>
      <c r="U99" s="56">
        <v>330272.68275423202</v>
      </c>
      <c r="V99" s="44">
        <v>0.92963151625903551</v>
      </c>
      <c r="W99" s="56" t="s">
        <v>47</v>
      </c>
      <c r="X99" s="44" t="s">
        <v>47</v>
      </c>
      <c r="Y99" s="56" t="s">
        <v>47</v>
      </c>
      <c r="Z99" s="44" t="s">
        <v>47</v>
      </c>
      <c r="AA99" s="56" t="s">
        <v>47</v>
      </c>
      <c r="AB99" s="44" t="s">
        <v>47</v>
      </c>
      <c r="AC99" s="56" t="s">
        <v>47</v>
      </c>
      <c r="AD99" s="44" t="s">
        <v>47</v>
      </c>
      <c r="AE99" s="56" t="s">
        <v>47</v>
      </c>
      <c r="AF99" s="44" t="s">
        <v>47</v>
      </c>
      <c r="AG99" s="56" t="s">
        <v>47</v>
      </c>
      <c r="AH99" s="44" t="s">
        <v>47</v>
      </c>
      <c r="AI99" s="56" t="s">
        <v>47</v>
      </c>
      <c r="AJ99" s="44" t="s">
        <v>47</v>
      </c>
      <c r="AK99" s="56" t="s">
        <v>47</v>
      </c>
      <c r="AL99" s="44" t="s">
        <v>47</v>
      </c>
      <c r="AM99" s="56" t="s">
        <v>47</v>
      </c>
      <c r="AN99" s="44" t="s">
        <v>47</v>
      </c>
      <c r="AO99" s="56" t="s">
        <v>47</v>
      </c>
      <c r="AP99" s="44" t="s">
        <v>47</v>
      </c>
      <c r="AQ99" s="56" t="s">
        <v>47</v>
      </c>
      <c r="AR99" s="44" t="s">
        <v>47</v>
      </c>
      <c r="AS99" s="56" t="s">
        <v>47</v>
      </c>
      <c r="AT99" s="44" t="s">
        <v>47</v>
      </c>
      <c r="AU99" s="56" t="s">
        <v>47</v>
      </c>
      <c r="AV99" s="44" t="s">
        <v>47</v>
      </c>
      <c r="AW99" s="56" t="s">
        <v>47</v>
      </c>
      <c r="AX99" s="44" t="s">
        <v>47</v>
      </c>
      <c r="AY99" s="56" t="s">
        <v>47</v>
      </c>
      <c r="AZ99" s="44" t="s">
        <v>47</v>
      </c>
      <c r="BA99" s="56" t="s">
        <v>47</v>
      </c>
      <c r="BB99" s="44" t="s">
        <v>47</v>
      </c>
      <c r="BC99" s="56" t="s">
        <v>47</v>
      </c>
      <c r="BD99" s="44" t="s">
        <v>47</v>
      </c>
      <c r="BE99" s="56" t="s">
        <v>47</v>
      </c>
      <c r="BF99" s="44" t="s">
        <v>47</v>
      </c>
      <c r="BG99" s="56" t="s">
        <v>47</v>
      </c>
      <c r="BH99" s="44" t="s">
        <v>47</v>
      </c>
      <c r="BI99" s="56" t="s">
        <v>47</v>
      </c>
      <c r="BJ99" s="44" t="s">
        <v>47</v>
      </c>
      <c r="BK99" s="56" t="s">
        <v>47</v>
      </c>
      <c r="BL99" s="44" t="s">
        <v>47</v>
      </c>
      <c r="BM99" s="56" t="s">
        <v>47</v>
      </c>
      <c r="BN99" s="44" t="s">
        <v>47</v>
      </c>
      <c r="BO99" s="56" t="s">
        <v>47</v>
      </c>
      <c r="BP99" s="44" t="s">
        <v>47</v>
      </c>
      <c r="BQ99" s="56" t="s">
        <v>47</v>
      </c>
      <c r="BR99" s="44" t="s">
        <v>47</v>
      </c>
      <c r="BS99" s="56" t="s">
        <v>47</v>
      </c>
      <c r="BT99" s="44" t="s">
        <v>47</v>
      </c>
      <c r="BU99" s="56" t="s">
        <v>47</v>
      </c>
      <c r="BV99" s="44" t="s">
        <v>47</v>
      </c>
      <c r="BW99" s="56" t="s">
        <v>47</v>
      </c>
      <c r="BX99" s="44" t="s">
        <v>47</v>
      </c>
      <c r="BY99" s="56" t="s">
        <v>47</v>
      </c>
      <c r="BZ99" s="44" t="s">
        <v>47</v>
      </c>
      <c r="CA99" s="56" t="s">
        <v>47</v>
      </c>
      <c r="CB99" s="44" t="s">
        <v>47</v>
      </c>
      <c r="CC99" s="56" t="s">
        <v>47</v>
      </c>
      <c r="CD99" s="44" t="s">
        <v>47</v>
      </c>
    </row>
    <row r="100" spans="2:82" ht="14" thickBot="1">
      <c r="B100" s="481" t="s">
        <v>281</v>
      </c>
      <c r="C100" s="126">
        <v>586077.50863756961</v>
      </c>
      <c r="D100" s="123">
        <v>1</v>
      </c>
      <c r="E100" s="126">
        <v>578783.57591270935</v>
      </c>
      <c r="F100" s="123">
        <v>1</v>
      </c>
      <c r="G100" s="126">
        <v>543060.95818784856</v>
      </c>
      <c r="H100" s="123">
        <v>1</v>
      </c>
      <c r="I100" s="126">
        <v>502553.0434629877</v>
      </c>
      <c r="J100" s="123">
        <v>1</v>
      </c>
      <c r="K100" s="126">
        <v>462495.44478153321</v>
      </c>
      <c r="L100" s="123">
        <v>1</v>
      </c>
      <c r="M100" s="126">
        <v>420559.61298162036</v>
      </c>
      <c r="N100" s="123">
        <v>1</v>
      </c>
      <c r="O100" s="126">
        <v>380304.23351111007</v>
      </c>
      <c r="P100" s="123">
        <v>1</v>
      </c>
      <c r="Q100" s="126">
        <v>340700.50247339421</v>
      </c>
      <c r="R100" s="123">
        <v>1</v>
      </c>
      <c r="S100" s="126">
        <v>332341.62862078298</v>
      </c>
      <c r="T100" s="123">
        <v>1</v>
      </c>
      <c r="U100" s="126">
        <v>355272.68275423202</v>
      </c>
      <c r="V100" s="123">
        <v>1</v>
      </c>
      <c r="W100" s="126" t="s">
        <v>47</v>
      </c>
      <c r="X100" s="123" t="s">
        <v>47</v>
      </c>
      <c r="Y100" s="126" t="s">
        <v>47</v>
      </c>
      <c r="Z100" s="123" t="s">
        <v>47</v>
      </c>
      <c r="AA100" s="126" t="s">
        <v>47</v>
      </c>
      <c r="AB100" s="123" t="s">
        <v>47</v>
      </c>
      <c r="AC100" s="126" t="s">
        <v>47</v>
      </c>
      <c r="AD100" s="123" t="s">
        <v>47</v>
      </c>
      <c r="AE100" s="126" t="s">
        <v>47</v>
      </c>
      <c r="AF100" s="123" t="s">
        <v>47</v>
      </c>
      <c r="AG100" s="126" t="s">
        <v>47</v>
      </c>
      <c r="AH100" s="123" t="s">
        <v>47</v>
      </c>
      <c r="AI100" s="126" t="s">
        <v>47</v>
      </c>
      <c r="AJ100" s="123" t="s">
        <v>47</v>
      </c>
      <c r="AK100" s="126" t="s">
        <v>47</v>
      </c>
      <c r="AL100" s="123" t="s">
        <v>47</v>
      </c>
      <c r="AM100" s="126" t="s">
        <v>47</v>
      </c>
      <c r="AN100" s="123" t="s">
        <v>47</v>
      </c>
      <c r="AO100" s="126" t="s">
        <v>47</v>
      </c>
      <c r="AP100" s="123" t="s">
        <v>47</v>
      </c>
      <c r="AQ100" s="126" t="s">
        <v>47</v>
      </c>
      <c r="AR100" s="123" t="s">
        <v>47</v>
      </c>
      <c r="AS100" s="126" t="s">
        <v>47</v>
      </c>
      <c r="AT100" s="123" t="s">
        <v>47</v>
      </c>
      <c r="AU100" s="126" t="s">
        <v>47</v>
      </c>
      <c r="AV100" s="123" t="s">
        <v>47</v>
      </c>
      <c r="AW100" s="126" t="s">
        <v>47</v>
      </c>
      <c r="AX100" s="123" t="s">
        <v>47</v>
      </c>
      <c r="AY100" s="126" t="s">
        <v>47</v>
      </c>
      <c r="AZ100" s="123" t="s">
        <v>47</v>
      </c>
      <c r="BA100" s="126" t="s">
        <v>47</v>
      </c>
      <c r="BB100" s="123" t="s">
        <v>47</v>
      </c>
      <c r="BC100" s="126" t="s">
        <v>47</v>
      </c>
      <c r="BD100" s="123" t="s">
        <v>47</v>
      </c>
      <c r="BE100" s="126" t="s">
        <v>47</v>
      </c>
      <c r="BF100" s="123" t="s">
        <v>47</v>
      </c>
      <c r="BG100" s="126" t="s">
        <v>47</v>
      </c>
      <c r="BH100" s="123" t="s">
        <v>47</v>
      </c>
      <c r="BI100" s="126" t="s">
        <v>47</v>
      </c>
      <c r="BJ100" s="123" t="s">
        <v>47</v>
      </c>
      <c r="BK100" s="126" t="s">
        <v>47</v>
      </c>
      <c r="BL100" s="123" t="s">
        <v>47</v>
      </c>
      <c r="BM100" s="126" t="s">
        <v>47</v>
      </c>
      <c r="BN100" s="123" t="s">
        <v>47</v>
      </c>
      <c r="BO100" s="126" t="s">
        <v>47</v>
      </c>
      <c r="BP100" s="123" t="s">
        <v>47</v>
      </c>
      <c r="BQ100" s="126" t="s">
        <v>47</v>
      </c>
      <c r="BR100" s="123" t="s">
        <v>47</v>
      </c>
      <c r="BS100" s="126" t="s">
        <v>47</v>
      </c>
      <c r="BT100" s="123" t="s">
        <v>47</v>
      </c>
      <c r="BU100" s="126" t="s">
        <v>47</v>
      </c>
      <c r="BV100" s="123" t="s">
        <v>47</v>
      </c>
      <c r="BW100" s="126" t="s">
        <v>47</v>
      </c>
      <c r="BX100" s="123" t="s">
        <v>47</v>
      </c>
      <c r="BY100" s="126" t="s">
        <v>47</v>
      </c>
      <c r="BZ100" s="123" t="s">
        <v>47</v>
      </c>
      <c r="CA100" s="126" t="s">
        <v>47</v>
      </c>
      <c r="CB100" s="123" t="s">
        <v>47</v>
      </c>
      <c r="CC100" s="126" t="s">
        <v>47</v>
      </c>
      <c r="CD100" s="123" t="s">
        <v>47</v>
      </c>
    </row>
    <row r="101" spans="2:82">
      <c r="B101" s="31" t="s">
        <v>282</v>
      </c>
      <c r="C101" s="26">
        <v>188111.51464461262</v>
      </c>
      <c r="D101" s="17">
        <v>0.32096695722364055</v>
      </c>
      <c r="E101" s="26">
        <v>191857.21589870861</v>
      </c>
      <c r="F101" s="17">
        <v>0.33148351799057302</v>
      </c>
      <c r="G101" s="26">
        <v>193957.61961204928</v>
      </c>
      <c r="H101" s="17">
        <v>0.357156257852287</v>
      </c>
      <c r="I101" s="26">
        <v>199197.26176460728</v>
      </c>
      <c r="J101" s="17">
        <v>0.39637062068509366</v>
      </c>
      <c r="K101" s="26">
        <v>206331.62326574296</v>
      </c>
      <c r="L101" s="17">
        <v>0.44612682263974918</v>
      </c>
      <c r="M101" s="26">
        <v>216632.56275247771</v>
      </c>
      <c r="N101" s="17">
        <v>0.51510548342155038</v>
      </c>
      <c r="O101" s="26">
        <v>230242.15968564287</v>
      </c>
      <c r="P101" s="17">
        <v>0.60541571562315166</v>
      </c>
      <c r="Q101" s="26">
        <v>247303.94431723352</v>
      </c>
      <c r="R101" s="17">
        <v>0.72586903312989925</v>
      </c>
      <c r="S101" s="26">
        <v>267871.24536617904</v>
      </c>
      <c r="T101" s="17">
        <v>0.80601171294081964</v>
      </c>
      <c r="U101" s="26">
        <v>290316.69636617904</v>
      </c>
      <c r="V101" s="17">
        <v>0.81716582911895941</v>
      </c>
      <c r="W101" s="26" t="s">
        <v>47</v>
      </c>
      <c r="X101" s="17" t="s">
        <v>47</v>
      </c>
      <c r="Y101" s="26" t="s">
        <v>47</v>
      </c>
      <c r="Z101" s="17" t="s">
        <v>47</v>
      </c>
      <c r="AA101" s="26" t="s">
        <v>47</v>
      </c>
      <c r="AB101" s="17" t="s">
        <v>47</v>
      </c>
      <c r="AC101" s="26" t="s">
        <v>47</v>
      </c>
      <c r="AD101" s="17" t="s">
        <v>47</v>
      </c>
      <c r="AE101" s="26" t="s">
        <v>47</v>
      </c>
      <c r="AF101" s="17" t="s">
        <v>47</v>
      </c>
      <c r="AG101" s="26" t="s">
        <v>47</v>
      </c>
      <c r="AH101" s="17" t="s">
        <v>47</v>
      </c>
      <c r="AI101" s="26" t="s">
        <v>47</v>
      </c>
      <c r="AJ101" s="17" t="s">
        <v>47</v>
      </c>
      <c r="AK101" s="26" t="s">
        <v>47</v>
      </c>
      <c r="AL101" s="17" t="s">
        <v>47</v>
      </c>
      <c r="AM101" s="26" t="s">
        <v>47</v>
      </c>
      <c r="AN101" s="17" t="s">
        <v>47</v>
      </c>
      <c r="AO101" s="26" t="s">
        <v>47</v>
      </c>
      <c r="AP101" s="17" t="s">
        <v>47</v>
      </c>
      <c r="AQ101" s="26" t="s">
        <v>47</v>
      </c>
      <c r="AR101" s="17" t="s">
        <v>47</v>
      </c>
      <c r="AS101" s="26" t="s">
        <v>47</v>
      </c>
      <c r="AT101" s="17" t="s">
        <v>47</v>
      </c>
      <c r="AU101" s="26" t="s">
        <v>47</v>
      </c>
      <c r="AV101" s="17" t="s">
        <v>47</v>
      </c>
      <c r="AW101" s="26" t="s">
        <v>47</v>
      </c>
      <c r="AX101" s="17" t="s">
        <v>47</v>
      </c>
      <c r="AY101" s="26" t="s">
        <v>47</v>
      </c>
      <c r="AZ101" s="17" t="s">
        <v>47</v>
      </c>
      <c r="BA101" s="26" t="s">
        <v>47</v>
      </c>
      <c r="BB101" s="17" t="s">
        <v>47</v>
      </c>
      <c r="BC101" s="26" t="s">
        <v>47</v>
      </c>
      <c r="BD101" s="17" t="s">
        <v>47</v>
      </c>
      <c r="BE101" s="26" t="s">
        <v>47</v>
      </c>
      <c r="BF101" s="17" t="s">
        <v>47</v>
      </c>
      <c r="BG101" s="26" t="s">
        <v>47</v>
      </c>
      <c r="BH101" s="17" t="s">
        <v>47</v>
      </c>
      <c r="BI101" s="26" t="s">
        <v>47</v>
      </c>
      <c r="BJ101" s="17" t="s">
        <v>47</v>
      </c>
      <c r="BK101" s="26" t="s">
        <v>47</v>
      </c>
      <c r="BL101" s="17" t="s">
        <v>47</v>
      </c>
      <c r="BM101" s="26" t="s">
        <v>47</v>
      </c>
      <c r="BN101" s="17" t="s">
        <v>47</v>
      </c>
      <c r="BO101" s="26" t="s">
        <v>47</v>
      </c>
      <c r="BP101" s="17" t="s">
        <v>47</v>
      </c>
      <c r="BQ101" s="26" t="s">
        <v>47</v>
      </c>
      <c r="BR101" s="17" t="s">
        <v>47</v>
      </c>
      <c r="BS101" s="26" t="s">
        <v>47</v>
      </c>
      <c r="BT101" s="17" t="s">
        <v>47</v>
      </c>
      <c r="BU101" s="26" t="s">
        <v>47</v>
      </c>
      <c r="BV101" s="17" t="s">
        <v>47</v>
      </c>
      <c r="BW101" s="26" t="s">
        <v>47</v>
      </c>
      <c r="BX101" s="17" t="s">
        <v>47</v>
      </c>
      <c r="BY101" s="26" t="s">
        <v>47</v>
      </c>
      <c r="BZ101" s="17" t="s">
        <v>47</v>
      </c>
      <c r="CA101" s="26" t="s">
        <v>47</v>
      </c>
      <c r="CB101" s="17" t="s">
        <v>47</v>
      </c>
      <c r="CC101" s="26" t="s">
        <v>47</v>
      </c>
      <c r="CD101" s="17" t="s">
        <v>47</v>
      </c>
    </row>
    <row r="102" spans="2:82">
      <c r="B102" s="31" t="s">
        <v>283</v>
      </c>
      <c r="C102" s="26">
        <v>0</v>
      </c>
      <c r="D102" s="17">
        <v>0</v>
      </c>
      <c r="E102" s="26">
        <v>0</v>
      </c>
      <c r="F102" s="17">
        <v>0</v>
      </c>
      <c r="G102" s="26">
        <v>0</v>
      </c>
      <c r="H102" s="17">
        <v>0</v>
      </c>
      <c r="I102" s="26">
        <v>0</v>
      </c>
      <c r="J102" s="17">
        <v>0</v>
      </c>
      <c r="K102" s="26">
        <v>0</v>
      </c>
      <c r="L102" s="17">
        <v>0</v>
      </c>
      <c r="M102" s="26">
        <v>0</v>
      </c>
      <c r="N102" s="17">
        <v>0</v>
      </c>
      <c r="O102" s="26">
        <v>0</v>
      </c>
      <c r="P102" s="17">
        <v>0</v>
      </c>
      <c r="Q102" s="26">
        <v>0</v>
      </c>
      <c r="R102" s="17">
        <v>0</v>
      </c>
      <c r="S102" s="26">
        <v>0</v>
      </c>
      <c r="T102" s="17">
        <v>0</v>
      </c>
      <c r="U102" s="26">
        <v>0</v>
      </c>
      <c r="V102" s="17">
        <v>0</v>
      </c>
      <c r="W102" s="26" t="s">
        <v>47</v>
      </c>
      <c r="X102" s="17" t="s">
        <v>47</v>
      </c>
      <c r="Y102" s="26" t="s">
        <v>47</v>
      </c>
      <c r="Z102" s="17" t="s">
        <v>47</v>
      </c>
      <c r="AA102" s="26" t="s">
        <v>47</v>
      </c>
      <c r="AB102" s="17" t="s">
        <v>47</v>
      </c>
      <c r="AC102" s="26" t="s">
        <v>47</v>
      </c>
      <c r="AD102" s="17" t="s">
        <v>47</v>
      </c>
      <c r="AE102" s="26" t="s">
        <v>47</v>
      </c>
      <c r="AF102" s="17" t="s">
        <v>47</v>
      </c>
      <c r="AG102" s="26" t="s">
        <v>47</v>
      </c>
      <c r="AH102" s="17" t="s">
        <v>47</v>
      </c>
      <c r="AI102" s="26" t="s">
        <v>47</v>
      </c>
      <c r="AJ102" s="17" t="s">
        <v>47</v>
      </c>
      <c r="AK102" s="26" t="s">
        <v>47</v>
      </c>
      <c r="AL102" s="17" t="s">
        <v>47</v>
      </c>
      <c r="AM102" s="26" t="s">
        <v>47</v>
      </c>
      <c r="AN102" s="17" t="s">
        <v>47</v>
      </c>
      <c r="AO102" s="26" t="s">
        <v>47</v>
      </c>
      <c r="AP102" s="17" t="s">
        <v>47</v>
      </c>
      <c r="AQ102" s="26" t="s">
        <v>47</v>
      </c>
      <c r="AR102" s="17" t="s">
        <v>47</v>
      </c>
      <c r="AS102" s="26" t="s">
        <v>47</v>
      </c>
      <c r="AT102" s="17" t="s">
        <v>47</v>
      </c>
      <c r="AU102" s="26" t="s">
        <v>47</v>
      </c>
      <c r="AV102" s="17" t="s">
        <v>47</v>
      </c>
      <c r="AW102" s="26" t="s">
        <v>47</v>
      </c>
      <c r="AX102" s="17" t="s">
        <v>47</v>
      </c>
      <c r="AY102" s="26" t="s">
        <v>47</v>
      </c>
      <c r="AZ102" s="17" t="s">
        <v>47</v>
      </c>
      <c r="BA102" s="26" t="s">
        <v>47</v>
      </c>
      <c r="BB102" s="17" t="s">
        <v>47</v>
      </c>
      <c r="BC102" s="26" t="s">
        <v>47</v>
      </c>
      <c r="BD102" s="17" t="s">
        <v>47</v>
      </c>
      <c r="BE102" s="26" t="s">
        <v>47</v>
      </c>
      <c r="BF102" s="17" t="s">
        <v>47</v>
      </c>
      <c r="BG102" s="26" t="s">
        <v>47</v>
      </c>
      <c r="BH102" s="17" t="s">
        <v>47</v>
      </c>
      <c r="BI102" s="26" t="s">
        <v>47</v>
      </c>
      <c r="BJ102" s="17" t="s">
        <v>47</v>
      </c>
      <c r="BK102" s="26" t="s">
        <v>47</v>
      </c>
      <c r="BL102" s="17" t="s">
        <v>47</v>
      </c>
      <c r="BM102" s="26" t="s">
        <v>47</v>
      </c>
      <c r="BN102" s="17" t="s">
        <v>47</v>
      </c>
      <c r="BO102" s="26" t="s">
        <v>47</v>
      </c>
      <c r="BP102" s="17" t="s">
        <v>47</v>
      </c>
      <c r="BQ102" s="26" t="s">
        <v>47</v>
      </c>
      <c r="BR102" s="17" t="s">
        <v>47</v>
      </c>
      <c r="BS102" s="26" t="s">
        <v>47</v>
      </c>
      <c r="BT102" s="17" t="s">
        <v>47</v>
      </c>
      <c r="BU102" s="26" t="s">
        <v>47</v>
      </c>
      <c r="BV102" s="17" t="s">
        <v>47</v>
      </c>
      <c r="BW102" s="26" t="s">
        <v>47</v>
      </c>
      <c r="BX102" s="17" t="s">
        <v>47</v>
      </c>
      <c r="BY102" s="26" t="s">
        <v>47</v>
      </c>
      <c r="BZ102" s="17" t="s">
        <v>47</v>
      </c>
      <c r="CA102" s="26" t="s">
        <v>47</v>
      </c>
      <c r="CB102" s="17" t="s">
        <v>47</v>
      </c>
      <c r="CC102" s="26" t="s">
        <v>47</v>
      </c>
      <c r="CD102" s="17" t="s">
        <v>47</v>
      </c>
    </row>
    <row r="103" spans="2:82">
      <c r="B103" s="31" t="s">
        <v>284</v>
      </c>
      <c r="C103" s="26">
        <v>0</v>
      </c>
      <c r="D103" s="17">
        <v>0</v>
      </c>
      <c r="E103" s="26">
        <v>0</v>
      </c>
      <c r="F103" s="17">
        <v>0</v>
      </c>
      <c r="G103" s="26">
        <v>0</v>
      </c>
      <c r="H103" s="17">
        <v>0</v>
      </c>
      <c r="I103" s="26">
        <v>0</v>
      </c>
      <c r="J103" s="17">
        <v>0</v>
      </c>
      <c r="K103" s="26">
        <v>0</v>
      </c>
      <c r="L103" s="17">
        <v>0</v>
      </c>
      <c r="M103" s="26">
        <v>0</v>
      </c>
      <c r="N103" s="17">
        <v>0</v>
      </c>
      <c r="O103" s="26">
        <v>0</v>
      </c>
      <c r="P103" s="17">
        <v>0</v>
      </c>
      <c r="Q103" s="26">
        <v>0</v>
      </c>
      <c r="R103" s="17">
        <v>0</v>
      </c>
      <c r="S103" s="26">
        <v>0</v>
      </c>
      <c r="T103" s="17">
        <v>0</v>
      </c>
      <c r="U103" s="26">
        <v>0</v>
      </c>
      <c r="V103" s="17">
        <v>0</v>
      </c>
      <c r="W103" s="26" t="s">
        <v>47</v>
      </c>
      <c r="X103" s="17" t="s">
        <v>47</v>
      </c>
      <c r="Y103" s="26" t="s">
        <v>47</v>
      </c>
      <c r="Z103" s="17" t="s">
        <v>47</v>
      </c>
      <c r="AA103" s="26" t="s">
        <v>47</v>
      </c>
      <c r="AB103" s="17" t="s">
        <v>47</v>
      </c>
      <c r="AC103" s="26" t="s">
        <v>47</v>
      </c>
      <c r="AD103" s="17" t="s">
        <v>47</v>
      </c>
      <c r="AE103" s="26" t="s">
        <v>47</v>
      </c>
      <c r="AF103" s="17" t="s">
        <v>47</v>
      </c>
      <c r="AG103" s="26" t="s">
        <v>47</v>
      </c>
      <c r="AH103" s="17" t="s">
        <v>47</v>
      </c>
      <c r="AI103" s="26" t="s">
        <v>47</v>
      </c>
      <c r="AJ103" s="17" t="s">
        <v>47</v>
      </c>
      <c r="AK103" s="26" t="s">
        <v>47</v>
      </c>
      <c r="AL103" s="17" t="s">
        <v>47</v>
      </c>
      <c r="AM103" s="26" t="s">
        <v>47</v>
      </c>
      <c r="AN103" s="17" t="s">
        <v>47</v>
      </c>
      <c r="AO103" s="26" t="s">
        <v>47</v>
      </c>
      <c r="AP103" s="17" t="s">
        <v>47</v>
      </c>
      <c r="AQ103" s="26" t="s">
        <v>47</v>
      </c>
      <c r="AR103" s="17" t="s">
        <v>47</v>
      </c>
      <c r="AS103" s="26" t="s">
        <v>47</v>
      </c>
      <c r="AT103" s="17" t="s">
        <v>47</v>
      </c>
      <c r="AU103" s="26" t="s">
        <v>47</v>
      </c>
      <c r="AV103" s="17" t="s">
        <v>47</v>
      </c>
      <c r="AW103" s="26" t="s">
        <v>47</v>
      </c>
      <c r="AX103" s="17" t="s">
        <v>47</v>
      </c>
      <c r="AY103" s="26" t="s">
        <v>47</v>
      </c>
      <c r="AZ103" s="17" t="s">
        <v>47</v>
      </c>
      <c r="BA103" s="26" t="s">
        <v>47</v>
      </c>
      <c r="BB103" s="17" t="s">
        <v>47</v>
      </c>
      <c r="BC103" s="26" t="s">
        <v>47</v>
      </c>
      <c r="BD103" s="17" t="s">
        <v>47</v>
      </c>
      <c r="BE103" s="26" t="s">
        <v>47</v>
      </c>
      <c r="BF103" s="17" t="s">
        <v>47</v>
      </c>
      <c r="BG103" s="26" t="s">
        <v>47</v>
      </c>
      <c r="BH103" s="17" t="s">
        <v>47</v>
      </c>
      <c r="BI103" s="26" t="s">
        <v>47</v>
      </c>
      <c r="BJ103" s="17" t="s">
        <v>47</v>
      </c>
      <c r="BK103" s="26" t="s">
        <v>47</v>
      </c>
      <c r="BL103" s="17" t="s">
        <v>47</v>
      </c>
      <c r="BM103" s="26" t="s">
        <v>47</v>
      </c>
      <c r="BN103" s="17" t="s">
        <v>47</v>
      </c>
      <c r="BO103" s="26" t="s">
        <v>47</v>
      </c>
      <c r="BP103" s="17" t="s">
        <v>47</v>
      </c>
      <c r="BQ103" s="26" t="s">
        <v>47</v>
      </c>
      <c r="BR103" s="17" t="s">
        <v>47</v>
      </c>
      <c r="BS103" s="26" t="s">
        <v>47</v>
      </c>
      <c r="BT103" s="17" t="s">
        <v>47</v>
      </c>
      <c r="BU103" s="26" t="s">
        <v>47</v>
      </c>
      <c r="BV103" s="17" t="s">
        <v>47</v>
      </c>
      <c r="BW103" s="26" t="s">
        <v>47</v>
      </c>
      <c r="BX103" s="17" t="s">
        <v>47</v>
      </c>
      <c r="BY103" s="26" t="s">
        <v>47</v>
      </c>
      <c r="BZ103" s="17" t="s">
        <v>47</v>
      </c>
      <c r="CA103" s="26" t="s">
        <v>47</v>
      </c>
      <c r="CB103" s="17" t="s">
        <v>47</v>
      </c>
      <c r="CC103" s="26" t="s">
        <v>47</v>
      </c>
      <c r="CD103" s="17" t="s">
        <v>47</v>
      </c>
    </row>
    <row r="104" spans="2:82">
      <c r="B104" s="454" t="s">
        <v>294</v>
      </c>
      <c r="C104" s="139">
        <v>379402.67732629034</v>
      </c>
      <c r="D104" s="108">
        <v>0.64735921739817692</v>
      </c>
      <c r="E104" s="139">
        <v>336633.90701400029</v>
      </c>
      <c r="F104" s="108">
        <v>0.58162311617628004</v>
      </c>
      <c r="G104" s="139">
        <v>291677.00524246553</v>
      </c>
      <c r="H104" s="108">
        <v>0.53709809339962244</v>
      </c>
      <c r="I104" s="139">
        <v>244420.02305341634</v>
      </c>
      <c r="J104" s="108">
        <v>0.48635666668968752</v>
      </c>
      <c r="K104" s="139">
        <v>194745.28396741208</v>
      </c>
      <c r="L104" s="108">
        <v>0.4210750314728029</v>
      </c>
      <c r="M104" s="139">
        <v>142529.0909529879</v>
      </c>
      <c r="N104" s="108">
        <v>0.33890341952358805</v>
      </c>
      <c r="O104" s="139">
        <v>87641.418403786753</v>
      </c>
      <c r="P104" s="108">
        <v>0.23045080932875397</v>
      </c>
      <c r="Q104" s="139">
        <v>29945.588356657201</v>
      </c>
      <c r="R104" s="108">
        <v>8.7894171388830558E-2</v>
      </c>
      <c r="S104" s="139">
        <v>-1.5279510989785194E-10</v>
      </c>
      <c r="T104" s="108">
        <v>-4.5975314778335563E-16</v>
      </c>
      <c r="U104" s="139">
        <v>-1.5279510989785194E-10</v>
      </c>
      <c r="V104" s="108">
        <v>-4.300784082618349E-16</v>
      </c>
      <c r="W104" s="139" t="s">
        <v>47</v>
      </c>
      <c r="X104" s="108" t="s">
        <v>47</v>
      </c>
      <c r="Y104" s="139" t="s">
        <v>47</v>
      </c>
      <c r="Z104" s="108" t="s">
        <v>47</v>
      </c>
      <c r="AA104" s="139" t="s">
        <v>47</v>
      </c>
      <c r="AB104" s="108" t="s">
        <v>47</v>
      </c>
      <c r="AC104" s="139" t="s">
        <v>47</v>
      </c>
      <c r="AD104" s="108" t="s">
        <v>47</v>
      </c>
      <c r="AE104" s="139" t="s">
        <v>47</v>
      </c>
      <c r="AF104" s="108" t="s">
        <v>47</v>
      </c>
      <c r="AG104" s="139" t="s">
        <v>47</v>
      </c>
      <c r="AH104" s="108" t="s">
        <v>47</v>
      </c>
      <c r="AI104" s="139" t="s">
        <v>47</v>
      </c>
      <c r="AJ104" s="108" t="s">
        <v>47</v>
      </c>
      <c r="AK104" s="139" t="s">
        <v>47</v>
      </c>
      <c r="AL104" s="108" t="s">
        <v>47</v>
      </c>
      <c r="AM104" s="139" t="s">
        <v>47</v>
      </c>
      <c r="AN104" s="108" t="s">
        <v>47</v>
      </c>
      <c r="AO104" s="139" t="s">
        <v>47</v>
      </c>
      <c r="AP104" s="108" t="s">
        <v>47</v>
      </c>
      <c r="AQ104" s="139" t="s">
        <v>47</v>
      </c>
      <c r="AR104" s="108" t="s">
        <v>47</v>
      </c>
      <c r="AS104" s="139" t="s">
        <v>47</v>
      </c>
      <c r="AT104" s="108" t="s">
        <v>47</v>
      </c>
      <c r="AU104" s="139" t="s">
        <v>47</v>
      </c>
      <c r="AV104" s="108" t="s">
        <v>47</v>
      </c>
      <c r="AW104" s="139" t="s">
        <v>47</v>
      </c>
      <c r="AX104" s="108" t="s">
        <v>47</v>
      </c>
      <c r="AY104" s="139" t="s">
        <v>47</v>
      </c>
      <c r="AZ104" s="108" t="s">
        <v>47</v>
      </c>
      <c r="BA104" s="139" t="s">
        <v>47</v>
      </c>
      <c r="BB104" s="108" t="s">
        <v>47</v>
      </c>
      <c r="BC104" s="139" t="s">
        <v>47</v>
      </c>
      <c r="BD104" s="108" t="s">
        <v>47</v>
      </c>
      <c r="BE104" s="139" t="s">
        <v>47</v>
      </c>
      <c r="BF104" s="108" t="s">
        <v>47</v>
      </c>
      <c r="BG104" s="139" t="s">
        <v>47</v>
      </c>
      <c r="BH104" s="108" t="s">
        <v>47</v>
      </c>
      <c r="BI104" s="139" t="s">
        <v>47</v>
      </c>
      <c r="BJ104" s="108" t="s">
        <v>47</v>
      </c>
      <c r="BK104" s="139" t="s">
        <v>47</v>
      </c>
      <c r="BL104" s="108" t="s">
        <v>47</v>
      </c>
      <c r="BM104" s="139" t="s">
        <v>47</v>
      </c>
      <c r="BN104" s="108" t="s">
        <v>47</v>
      </c>
      <c r="BO104" s="139" t="s">
        <v>47</v>
      </c>
      <c r="BP104" s="108" t="s">
        <v>47</v>
      </c>
      <c r="BQ104" s="139" t="s">
        <v>47</v>
      </c>
      <c r="BR104" s="108" t="s">
        <v>47</v>
      </c>
      <c r="BS104" s="139" t="s">
        <v>47</v>
      </c>
      <c r="BT104" s="108" t="s">
        <v>47</v>
      </c>
      <c r="BU104" s="139" t="s">
        <v>47</v>
      </c>
      <c r="BV104" s="108" t="s">
        <v>47</v>
      </c>
      <c r="BW104" s="139" t="s">
        <v>47</v>
      </c>
      <c r="BX104" s="108" t="s">
        <v>47</v>
      </c>
      <c r="BY104" s="139" t="s">
        <v>47</v>
      </c>
      <c r="BZ104" s="108" t="s">
        <v>47</v>
      </c>
      <c r="CA104" s="139" t="s">
        <v>47</v>
      </c>
      <c r="CB104" s="108" t="s">
        <v>47</v>
      </c>
      <c r="CC104" s="139" t="s">
        <v>47</v>
      </c>
      <c r="CD104" s="108" t="s">
        <v>47</v>
      </c>
    </row>
    <row r="105" spans="2:82">
      <c r="B105" s="96" t="s">
        <v>295</v>
      </c>
      <c r="C105" s="57">
        <v>567514.19197090296</v>
      </c>
      <c r="D105" s="24">
        <v>0.96832617462181747</v>
      </c>
      <c r="E105" s="57">
        <v>528491.1229127089</v>
      </c>
      <c r="F105" s="24">
        <v>0.91310663416685311</v>
      </c>
      <c r="G105" s="57">
        <v>485634.62485451484</v>
      </c>
      <c r="H105" s="24">
        <v>0.89425435125190944</v>
      </c>
      <c r="I105" s="57">
        <v>443617.28481802362</v>
      </c>
      <c r="J105" s="24">
        <v>0.88272728737478112</v>
      </c>
      <c r="K105" s="57">
        <v>401076.90723315504</v>
      </c>
      <c r="L105" s="24">
        <v>0.86720185411255202</v>
      </c>
      <c r="M105" s="57">
        <v>359161.65370546561</v>
      </c>
      <c r="N105" s="24">
        <v>0.85400890294513843</v>
      </c>
      <c r="O105" s="57">
        <v>317883.57808942965</v>
      </c>
      <c r="P105" s="24">
        <v>0.83586652495190572</v>
      </c>
      <c r="Q105" s="57">
        <v>277249.5326738907</v>
      </c>
      <c r="R105" s="24">
        <v>0.81376320451872985</v>
      </c>
      <c r="S105" s="57">
        <v>267871.24536617886</v>
      </c>
      <c r="T105" s="24">
        <v>0.80601171294081919</v>
      </c>
      <c r="U105" s="57">
        <v>290316.69636617886</v>
      </c>
      <c r="V105" s="24">
        <v>0.81716582911895885</v>
      </c>
      <c r="W105" s="57" t="s">
        <v>47</v>
      </c>
      <c r="X105" s="24" t="s">
        <v>47</v>
      </c>
      <c r="Y105" s="57" t="s">
        <v>47</v>
      </c>
      <c r="Z105" s="24" t="s">
        <v>47</v>
      </c>
      <c r="AA105" s="57" t="s">
        <v>47</v>
      </c>
      <c r="AB105" s="24" t="s">
        <v>47</v>
      </c>
      <c r="AC105" s="57" t="s">
        <v>47</v>
      </c>
      <c r="AD105" s="24" t="s">
        <v>47</v>
      </c>
      <c r="AE105" s="57" t="s">
        <v>47</v>
      </c>
      <c r="AF105" s="24" t="s">
        <v>47</v>
      </c>
      <c r="AG105" s="57" t="s">
        <v>47</v>
      </c>
      <c r="AH105" s="24" t="s">
        <v>47</v>
      </c>
      <c r="AI105" s="57" t="s">
        <v>47</v>
      </c>
      <c r="AJ105" s="24" t="s">
        <v>47</v>
      </c>
      <c r="AK105" s="57" t="s">
        <v>47</v>
      </c>
      <c r="AL105" s="24" t="s">
        <v>47</v>
      </c>
      <c r="AM105" s="57" t="s">
        <v>47</v>
      </c>
      <c r="AN105" s="24" t="s">
        <v>47</v>
      </c>
      <c r="AO105" s="57" t="s">
        <v>47</v>
      </c>
      <c r="AP105" s="24" t="s">
        <v>47</v>
      </c>
      <c r="AQ105" s="57" t="s">
        <v>47</v>
      </c>
      <c r="AR105" s="24" t="s">
        <v>47</v>
      </c>
      <c r="AS105" s="57" t="s">
        <v>47</v>
      </c>
      <c r="AT105" s="24" t="s">
        <v>47</v>
      </c>
      <c r="AU105" s="57" t="s">
        <v>47</v>
      </c>
      <c r="AV105" s="24" t="s">
        <v>47</v>
      </c>
      <c r="AW105" s="57" t="s">
        <v>47</v>
      </c>
      <c r="AX105" s="24" t="s">
        <v>47</v>
      </c>
      <c r="AY105" s="57" t="s">
        <v>47</v>
      </c>
      <c r="AZ105" s="24" t="s">
        <v>47</v>
      </c>
      <c r="BA105" s="57" t="s">
        <v>47</v>
      </c>
      <c r="BB105" s="24" t="s">
        <v>47</v>
      </c>
      <c r="BC105" s="57" t="s">
        <v>47</v>
      </c>
      <c r="BD105" s="24" t="s">
        <v>47</v>
      </c>
      <c r="BE105" s="57" t="s">
        <v>47</v>
      </c>
      <c r="BF105" s="24" t="s">
        <v>47</v>
      </c>
      <c r="BG105" s="57" t="s">
        <v>47</v>
      </c>
      <c r="BH105" s="24" t="s">
        <v>47</v>
      </c>
      <c r="BI105" s="57" t="s">
        <v>47</v>
      </c>
      <c r="BJ105" s="24" t="s">
        <v>47</v>
      </c>
      <c r="BK105" s="57" t="s">
        <v>47</v>
      </c>
      <c r="BL105" s="24" t="s">
        <v>47</v>
      </c>
      <c r="BM105" s="57" t="s">
        <v>47</v>
      </c>
      <c r="BN105" s="24" t="s">
        <v>47</v>
      </c>
      <c r="BO105" s="57" t="s">
        <v>47</v>
      </c>
      <c r="BP105" s="24" t="s">
        <v>47</v>
      </c>
      <c r="BQ105" s="57" t="s">
        <v>47</v>
      </c>
      <c r="BR105" s="24" t="s">
        <v>47</v>
      </c>
      <c r="BS105" s="57" t="s">
        <v>47</v>
      </c>
      <c r="BT105" s="24" t="s">
        <v>47</v>
      </c>
      <c r="BU105" s="57" t="s">
        <v>47</v>
      </c>
      <c r="BV105" s="24" t="s">
        <v>47</v>
      </c>
      <c r="BW105" s="57" t="s">
        <v>47</v>
      </c>
      <c r="BX105" s="24" t="s">
        <v>47</v>
      </c>
      <c r="BY105" s="57" t="s">
        <v>47</v>
      </c>
      <c r="BZ105" s="24" t="s">
        <v>47</v>
      </c>
      <c r="CA105" s="57" t="s">
        <v>47</v>
      </c>
      <c r="CB105" s="24" t="s">
        <v>47</v>
      </c>
      <c r="CC105" s="57" t="s">
        <v>47</v>
      </c>
      <c r="CD105" s="24" t="s">
        <v>47</v>
      </c>
    </row>
    <row r="106" spans="2:82" ht="14" thickBot="1">
      <c r="B106" s="66" t="s">
        <v>303</v>
      </c>
      <c r="C106" s="56">
        <v>18563.316666666666</v>
      </c>
      <c r="D106" s="44">
        <v>3.1673825378182571E-2</v>
      </c>
      <c r="E106" s="56">
        <v>50292.453000000009</v>
      </c>
      <c r="F106" s="44">
        <v>8.6893365833146982E-2</v>
      </c>
      <c r="G106" s="56">
        <v>57426.333333333299</v>
      </c>
      <c r="H106" s="44">
        <v>0.10574564874808977</v>
      </c>
      <c r="I106" s="56">
        <v>58935.758644963651</v>
      </c>
      <c r="J106" s="44">
        <v>0.117272712625218</v>
      </c>
      <c r="K106" s="56">
        <v>61418.537548377317</v>
      </c>
      <c r="L106" s="44">
        <v>0.1327981458874461</v>
      </c>
      <c r="M106" s="56">
        <v>61397.959276154041</v>
      </c>
      <c r="N106" s="44">
        <v>0.14599109705485985</v>
      </c>
      <c r="O106" s="56">
        <v>62420.655421679665</v>
      </c>
      <c r="P106" s="44">
        <v>0.16413347504809234</v>
      </c>
      <c r="Q106" s="56">
        <v>63450.969799502695</v>
      </c>
      <c r="R106" s="44">
        <v>0.18623679548126781</v>
      </c>
      <c r="S106" s="56">
        <v>64470.383254603192</v>
      </c>
      <c r="T106" s="44">
        <v>0.19398828705917803</v>
      </c>
      <c r="U106" s="56">
        <v>64955.986388052166</v>
      </c>
      <c r="V106" s="44">
        <v>0.18283417088103829</v>
      </c>
      <c r="W106" s="56" t="s">
        <v>47</v>
      </c>
      <c r="X106" s="44" t="s">
        <v>47</v>
      </c>
      <c r="Y106" s="56" t="s">
        <v>47</v>
      </c>
      <c r="Z106" s="44" t="s">
        <v>47</v>
      </c>
      <c r="AA106" s="56" t="s">
        <v>47</v>
      </c>
      <c r="AB106" s="44" t="s">
        <v>47</v>
      </c>
      <c r="AC106" s="56" t="s">
        <v>47</v>
      </c>
      <c r="AD106" s="44" t="s">
        <v>47</v>
      </c>
      <c r="AE106" s="56" t="s">
        <v>47</v>
      </c>
      <c r="AF106" s="44" t="s">
        <v>47</v>
      </c>
      <c r="AG106" s="56" t="s">
        <v>47</v>
      </c>
      <c r="AH106" s="44" t="s">
        <v>47</v>
      </c>
      <c r="AI106" s="56" t="s">
        <v>47</v>
      </c>
      <c r="AJ106" s="44" t="s">
        <v>47</v>
      </c>
      <c r="AK106" s="56" t="s">
        <v>47</v>
      </c>
      <c r="AL106" s="44" t="s">
        <v>47</v>
      </c>
      <c r="AM106" s="56" t="s">
        <v>47</v>
      </c>
      <c r="AN106" s="44" t="s">
        <v>47</v>
      </c>
      <c r="AO106" s="56" t="s">
        <v>47</v>
      </c>
      <c r="AP106" s="44" t="s">
        <v>47</v>
      </c>
      <c r="AQ106" s="56" t="s">
        <v>47</v>
      </c>
      <c r="AR106" s="44" t="s">
        <v>47</v>
      </c>
      <c r="AS106" s="56" t="s">
        <v>47</v>
      </c>
      <c r="AT106" s="44" t="s">
        <v>47</v>
      </c>
      <c r="AU106" s="56" t="s">
        <v>47</v>
      </c>
      <c r="AV106" s="44" t="s">
        <v>47</v>
      </c>
      <c r="AW106" s="56" t="s">
        <v>47</v>
      </c>
      <c r="AX106" s="44" t="s">
        <v>47</v>
      </c>
      <c r="AY106" s="56" t="s">
        <v>47</v>
      </c>
      <c r="AZ106" s="44" t="s">
        <v>47</v>
      </c>
      <c r="BA106" s="56" t="s">
        <v>47</v>
      </c>
      <c r="BB106" s="44" t="s">
        <v>47</v>
      </c>
      <c r="BC106" s="56" t="s">
        <v>47</v>
      </c>
      <c r="BD106" s="44" t="s">
        <v>47</v>
      </c>
      <c r="BE106" s="56" t="s">
        <v>47</v>
      </c>
      <c r="BF106" s="44" t="s">
        <v>47</v>
      </c>
      <c r="BG106" s="56" t="s">
        <v>47</v>
      </c>
      <c r="BH106" s="44" t="s">
        <v>47</v>
      </c>
      <c r="BI106" s="56" t="s">
        <v>47</v>
      </c>
      <c r="BJ106" s="44" t="s">
        <v>47</v>
      </c>
      <c r="BK106" s="56" t="s">
        <v>47</v>
      </c>
      <c r="BL106" s="44" t="s">
        <v>47</v>
      </c>
      <c r="BM106" s="56" t="s">
        <v>47</v>
      </c>
      <c r="BN106" s="44" t="s">
        <v>47</v>
      </c>
      <c r="BO106" s="56" t="s">
        <v>47</v>
      </c>
      <c r="BP106" s="44" t="s">
        <v>47</v>
      </c>
      <c r="BQ106" s="56" t="s">
        <v>47</v>
      </c>
      <c r="BR106" s="44" t="s">
        <v>47</v>
      </c>
      <c r="BS106" s="56" t="s">
        <v>47</v>
      </c>
      <c r="BT106" s="44" t="s">
        <v>47</v>
      </c>
      <c r="BU106" s="56" t="s">
        <v>47</v>
      </c>
      <c r="BV106" s="44" t="s">
        <v>47</v>
      </c>
      <c r="BW106" s="56" t="s">
        <v>47</v>
      </c>
      <c r="BX106" s="44" t="s">
        <v>47</v>
      </c>
      <c r="BY106" s="56" t="s">
        <v>47</v>
      </c>
      <c r="BZ106" s="44" t="s">
        <v>47</v>
      </c>
      <c r="CA106" s="56" t="s">
        <v>47</v>
      </c>
      <c r="CB106" s="44" t="s">
        <v>47</v>
      </c>
      <c r="CC106" s="56" t="s">
        <v>47</v>
      </c>
      <c r="CD106" s="44" t="s">
        <v>47</v>
      </c>
    </row>
    <row r="107" spans="2:82" ht="14" thickBot="1">
      <c r="B107" s="481" t="s">
        <v>304</v>
      </c>
      <c r="C107" s="126">
        <v>586077.50863756961</v>
      </c>
      <c r="D107" s="123">
        <v>1</v>
      </c>
      <c r="E107" s="126">
        <v>578783.57591270888</v>
      </c>
      <c r="F107" s="123">
        <v>1</v>
      </c>
      <c r="G107" s="126">
        <v>543060.9581878481</v>
      </c>
      <c r="H107" s="123">
        <v>0.99999999999999911</v>
      </c>
      <c r="I107" s="126">
        <v>502553.04346298729</v>
      </c>
      <c r="J107" s="123">
        <v>0.99999999999999922</v>
      </c>
      <c r="K107" s="126">
        <v>462495.44478153234</v>
      </c>
      <c r="L107" s="123">
        <v>0.99999999999999811</v>
      </c>
      <c r="M107" s="126">
        <v>420559.61298161966</v>
      </c>
      <c r="N107" s="123">
        <v>0.99999999999999833</v>
      </c>
      <c r="O107" s="126">
        <v>380304.23351110931</v>
      </c>
      <c r="P107" s="123">
        <v>0.999999999999998</v>
      </c>
      <c r="Q107" s="126">
        <v>340700.5024733934</v>
      </c>
      <c r="R107" s="123">
        <v>0.99999999999999756</v>
      </c>
      <c r="S107" s="126">
        <v>332341.62862078205</v>
      </c>
      <c r="T107" s="123">
        <v>0.99999999999999722</v>
      </c>
      <c r="U107" s="126">
        <v>355272.68275423103</v>
      </c>
      <c r="V107" s="123">
        <v>0.99999999999999722</v>
      </c>
      <c r="W107" s="126" t="s">
        <v>47</v>
      </c>
      <c r="X107" s="123" t="s">
        <v>47</v>
      </c>
      <c r="Y107" s="126" t="s">
        <v>47</v>
      </c>
      <c r="Z107" s="123" t="s">
        <v>47</v>
      </c>
      <c r="AA107" s="126" t="s">
        <v>47</v>
      </c>
      <c r="AB107" s="123" t="s">
        <v>47</v>
      </c>
      <c r="AC107" s="126" t="s">
        <v>47</v>
      </c>
      <c r="AD107" s="123" t="s">
        <v>47</v>
      </c>
      <c r="AE107" s="126" t="s">
        <v>47</v>
      </c>
      <c r="AF107" s="123" t="s">
        <v>47</v>
      </c>
      <c r="AG107" s="126" t="s">
        <v>47</v>
      </c>
      <c r="AH107" s="123" t="s">
        <v>47</v>
      </c>
      <c r="AI107" s="126" t="s">
        <v>47</v>
      </c>
      <c r="AJ107" s="123" t="s">
        <v>47</v>
      </c>
      <c r="AK107" s="126" t="s">
        <v>47</v>
      </c>
      <c r="AL107" s="123" t="s">
        <v>47</v>
      </c>
      <c r="AM107" s="126" t="s">
        <v>47</v>
      </c>
      <c r="AN107" s="123" t="s">
        <v>47</v>
      </c>
      <c r="AO107" s="126" t="s">
        <v>47</v>
      </c>
      <c r="AP107" s="123" t="s">
        <v>47</v>
      </c>
      <c r="AQ107" s="126" t="s">
        <v>47</v>
      </c>
      <c r="AR107" s="123" t="s">
        <v>47</v>
      </c>
      <c r="AS107" s="126" t="s">
        <v>47</v>
      </c>
      <c r="AT107" s="123" t="s">
        <v>47</v>
      </c>
      <c r="AU107" s="126" t="s">
        <v>47</v>
      </c>
      <c r="AV107" s="123" t="s">
        <v>47</v>
      </c>
      <c r="AW107" s="126" t="s">
        <v>47</v>
      </c>
      <c r="AX107" s="123" t="s">
        <v>47</v>
      </c>
      <c r="AY107" s="126" t="s">
        <v>47</v>
      </c>
      <c r="AZ107" s="123" t="s">
        <v>47</v>
      </c>
      <c r="BA107" s="126" t="s">
        <v>47</v>
      </c>
      <c r="BB107" s="123" t="s">
        <v>47</v>
      </c>
      <c r="BC107" s="126" t="s">
        <v>47</v>
      </c>
      <c r="BD107" s="123" t="s">
        <v>47</v>
      </c>
      <c r="BE107" s="126" t="s">
        <v>47</v>
      </c>
      <c r="BF107" s="123" t="s">
        <v>47</v>
      </c>
      <c r="BG107" s="126" t="s">
        <v>47</v>
      </c>
      <c r="BH107" s="123" t="s">
        <v>47</v>
      </c>
      <c r="BI107" s="126" t="s">
        <v>47</v>
      </c>
      <c r="BJ107" s="123" t="s">
        <v>47</v>
      </c>
      <c r="BK107" s="126" t="s">
        <v>47</v>
      </c>
      <c r="BL107" s="123" t="s">
        <v>47</v>
      </c>
      <c r="BM107" s="126" t="s">
        <v>47</v>
      </c>
      <c r="BN107" s="123" t="s">
        <v>47</v>
      </c>
      <c r="BO107" s="126" t="s">
        <v>47</v>
      </c>
      <c r="BP107" s="123" t="s">
        <v>47</v>
      </c>
      <c r="BQ107" s="126" t="s">
        <v>47</v>
      </c>
      <c r="BR107" s="123" t="s">
        <v>47</v>
      </c>
      <c r="BS107" s="126" t="s">
        <v>47</v>
      </c>
      <c r="BT107" s="123" t="s">
        <v>47</v>
      </c>
      <c r="BU107" s="126" t="s">
        <v>47</v>
      </c>
      <c r="BV107" s="123" t="s">
        <v>47</v>
      </c>
      <c r="BW107" s="126" t="s">
        <v>47</v>
      </c>
      <c r="BX107" s="123" t="s">
        <v>47</v>
      </c>
      <c r="BY107" s="126" t="s">
        <v>47</v>
      </c>
      <c r="BZ107" s="123" t="s">
        <v>47</v>
      </c>
      <c r="CA107" s="126" t="s">
        <v>47</v>
      </c>
      <c r="CB107" s="123" t="s">
        <v>47</v>
      </c>
      <c r="CC107" s="126" t="s">
        <v>47</v>
      </c>
      <c r="CD107" s="123" t="s">
        <v>47</v>
      </c>
    </row>
    <row r="114" spans="2:82" ht="16">
      <c r="B114" s="471" t="s">
        <v>337</v>
      </c>
    </row>
    <row r="115" spans="2:82" ht="14.25" customHeight="1"/>
    <row r="116" spans="2:82" ht="16">
      <c r="B116" s="359" t="s">
        <v>263</v>
      </c>
      <c r="C116" s="740" t="s">
        <v>358</v>
      </c>
      <c r="D116" s="740"/>
      <c r="E116" s="740" t="s">
        <v>362</v>
      </c>
      <c r="F116" s="740"/>
      <c r="G116" s="740" t="s">
        <v>364</v>
      </c>
      <c r="H116" s="740"/>
      <c r="I116" s="740" t="s">
        <v>366</v>
      </c>
      <c r="J116" s="740"/>
      <c r="K116" s="740" t="s">
        <v>369</v>
      </c>
      <c r="L116" s="740"/>
      <c r="M116" s="740" t="s">
        <v>371</v>
      </c>
      <c r="N116" s="740"/>
      <c r="O116" s="740" t="s">
        <v>373</v>
      </c>
      <c r="P116" s="740"/>
      <c r="Q116" s="740" t="s">
        <v>376</v>
      </c>
      <c r="R116" s="740"/>
      <c r="S116" s="740" t="s">
        <v>378</v>
      </c>
      <c r="T116" s="740"/>
      <c r="U116" s="740" t="s">
        <v>380</v>
      </c>
      <c r="V116" s="740"/>
      <c r="W116" s="740" t="s">
        <v>47</v>
      </c>
      <c r="X116" s="740"/>
      <c r="Y116" s="740" t="s">
        <v>47</v>
      </c>
      <c r="Z116" s="740"/>
      <c r="AA116" s="740" t="s">
        <v>47</v>
      </c>
      <c r="AB116" s="740"/>
      <c r="AC116" s="740" t="s">
        <v>47</v>
      </c>
      <c r="AD116" s="740"/>
      <c r="AE116" s="740" t="s">
        <v>47</v>
      </c>
      <c r="AF116" s="740"/>
      <c r="AG116" s="740" t="s">
        <v>47</v>
      </c>
      <c r="AH116" s="740"/>
      <c r="AI116" s="740" t="s">
        <v>47</v>
      </c>
      <c r="AJ116" s="740"/>
      <c r="AK116" s="740" t="s">
        <v>47</v>
      </c>
      <c r="AL116" s="740"/>
      <c r="AM116" s="740" t="s">
        <v>47</v>
      </c>
      <c r="AN116" s="740"/>
      <c r="AO116" s="740" t="s">
        <v>47</v>
      </c>
      <c r="AP116" s="740"/>
      <c r="AQ116" s="740" t="s">
        <v>47</v>
      </c>
      <c r="AR116" s="740"/>
      <c r="AS116" s="740" t="s">
        <v>47</v>
      </c>
      <c r="AT116" s="740"/>
      <c r="AU116" s="740" t="s">
        <v>47</v>
      </c>
      <c r="AV116" s="740"/>
      <c r="AW116" s="740" t="s">
        <v>47</v>
      </c>
      <c r="AX116" s="740"/>
      <c r="AY116" s="740" t="s">
        <v>47</v>
      </c>
      <c r="AZ116" s="740"/>
      <c r="BA116" s="740" t="s">
        <v>47</v>
      </c>
      <c r="BB116" s="740"/>
      <c r="BC116" s="740" t="s">
        <v>47</v>
      </c>
      <c r="BD116" s="740"/>
      <c r="BE116" s="740" t="s">
        <v>47</v>
      </c>
      <c r="BF116" s="740"/>
      <c r="BG116" s="740" t="s">
        <v>47</v>
      </c>
      <c r="BH116" s="740"/>
      <c r="BI116" s="740" t="s">
        <v>47</v>
      </c>
      <c r="BJ116" s="740"/>
      <c r="BK116" s="740" t="s">
        <v>47</v>
      </c>
      <c r="BL116" s="740"/>
      <c r="BM116" s="740" t="s">
        <v>47</v>
      </c>
      <c r="BN116" s="740"/>
      <c r="BO116" s="740" t="s">
        <v>47</v>
      </c>
      <c r="BP116" s="740"/>
      <c r="BQ116" s="740" t="s">
        <v>47</v>
      </c>
      <c r="BR116" s="740"/>
      <c r="BS116" s="740" t="s">
        <v>47</v>
      </c>
      <c r="BT116" s="740"/>
      <c r="BU116" s="740" t="s">
        <v>47</v>
      </c>
      <c r="BV116" s="740"/>
      <c r="BW116" s="740" t="s">
        <v>47</v>
      </c>
      <c r="BX116" s="740"/>
      <c r="BY116" s="740" t="s">
        <v>47</v>
      </c>
      <c r="BZ116" s="740"/>
      <c r="CA116" s="740" t="s">
        <v>47</v>
      </c>
      <c r="CB116" s="740"/>
      <c r="CC116" s="740" t="s">
        <v>47</v>
      </c>
      <c r="CD116" s="740"/>
    </row>
    <row r="117" spans="2:82">
      <c r="C117" s="149" t="s">
        <v>359</v>
      </c>
      <c r="D117" s="16" t="s">
        <v>80</v>
      </c>
      <c r="E117" s="149" t="s">
        <v>359</v>
      </c>
      <c r="F117" s="16" t="s">
        <v>80</v>
      </c>
      <c r="G117" s="149" t="s">
        <v>359</v>
      </c>
      <c r="H117" s="16" t="s">
        <v>80</v>
      </c>
      <c r="I117" s="149" t="s">
        <v>359</v>
      </c>
      <c r="J117" s="16" t="s">
        <v>80</v>
      </c>
      <c r="K117" s="149" t="s">
        <v>359</v>
      </c>
      <c r="L117" s="16" t="s">
        <v>80</v>
      </c>
      <c r="M117" s="149" t="s">
        <v>359</v>
      </c>
      <c r="N117" s="16" t="s">
        <v>80</v>
      </c>
      <c r="O117" s="149" t="s">
        <v>359</v>
      </c>
      <c r="P117" s="16" t="s">
        <v>80</v>
      </c>
      <c r="Q117" s="149" t="s">
        <v>359</v>
      </c>
      <c r="R117" s="16" t="s">
        <v>80</v>
      </c>
      <c r="S117" s="149" t="s">
        <v>359</v>
      </c>
      <c r="T117" s="16" t="s">
        <v>80</v>
      </c>
      <c r="U117" s="149" t="s">
        <v>359</v>
      </c>
      <c r="V117" s="16" t="s">
        <v>80</v>
      </c>
      <c r="W117" s="149" t="s">
        <v>47</v>
      </c>
      <c r="X117" s="16" t="s">
        <v>47</v>
      </c>
      <c r="Y117" s="149" t="s">
        <v>47</v>
      </c>
      <c r="Z117" s="16" t="s">
        <v>47</v>
      </c>
      <c r="AA117" s="149" t="s">
        <v>47</v>
      </c>
      <c r="AB117" s="16" t="s">
        <v>47</v>
      </c>
      <c r="AC117" s="149" t="s">
        <v>47</v>
      </c>
      <c r="AD117" s="16" t="s">
        <v>47</v>
      </c>
      <c r="AE117" s="149" t="s">
        <v>47</v>
      </c>
      <c r="AF117" s="16" t="s">
        <v>47</v>
      </c>
      <c r="AG117" s="149" t="s">
        <v>47</v>
      </c>
      <c r="AH117" s="16" t="s">
        <v>47</v>
      </c>
      <c r="AI117" s="149" t="s">
        <v>47</v>
      </c>
      <c r="AJ117" s="16" t="s">
        <v>47</v>
      </c>
      <c r="AK117" s="149" t="s">
        <v>47</v>
      </c>
      <c r="AL117" s="16" t="s">
        <v>47</v>
      </c>
      <c r="AM117" s="149" t="s">
        <v>47</v>
      </c>
      <c r="AN117" s="16" t="s">
        <v>47</v>
      </c>
      <c r="AO117" s="149" t="s">
        <v>47</v>
      </c>
      <c r="AP117" s="16" t="s">
        <v>47</v>
      </c>
      <c r="AQ117" s="149" t="s">
        <v>47</v>
      </c>
      <c r="AR117" s="16" t="s">
        <v>47</v>
      </c>
      <c r="AS117" s="149" t="s">
        <v>47</v>
      </c>
      <c r="AT117" s="16" t="s">
        <v>47</v>
      </c>
      <c r="AU117" s="149" t="s">
        <v>47</v>
      </c>
      <c r="AV117" s="16" t="s">
        <v>47</v>
      </c>
      <c r="AW117" s="149" t="s">
        <v>47</v>
      </c>
      <c r="AX117" s="16" t="s">
        <v>47</v>
      </c>
      <c r="AY117" s="149" t="s">
        <v>47</v>
      </c>
      <c r="AZ117" s="16" t="s">
        <v>47</v>
      </c>
      <c r="BA117" s="149" t="s">
        <v>47</v>
      </c>
      <c r="BB117" s="16" t="s">
        <v>47</v>
      </c>
      <c r="BC117" s="149" t="s">
        <v>47</v>
      </c>
      <c r="BD117" s="16" t="s">
        <v>47</v>
      </c>
      <c r="BE117" s="149" t="s">
        <v>47</v>
      </c>
      <c r="BF117" s="16" t="s">
        <v>47</v>
      </c>
      <c r="BG117" s="149" t="s">
        <v>47</v>
      </c>
      <c r="BH117" s="16" t="s">
        <v>47</v>
      </c>
      <c r="BI117" s="149" t="s">
        <v>47</v>
      </c>
      <c r="BJ117" s="16" t="s">
        <v>47</v>
      </c>
      <c r="BK117" s="149" t="s">
        <v>47</v>
      </c>
      <c r="BL117" s="16" t="s">
        <v>47</v>
      </c>
      <c r="BM117" s="149" t="s">
        <v>47</v>
      </c>
      <c r="BN117" s="16" t="s">
        <v>47</v>
      </c>
      <c r="BO117" s="149" t="s">
        <v>47</v>
      </c>
      <c r="BP117" s="16" t="s">
        <v>47</v>
      </c>
      <c r="BQ117" s="149" t="s">
        <v>47</v>
      </c>
      <c r="BR117" s="16" t="s">
        <v>47</v>
      </c>
      <c r="BS117" s="149" t="s">
        <v>47</v>
      </c>
      <c r="BT117" s="16" t="s">
        <v>47</v>
      </c>
      <c r="BU117" s="149" t="s">
        <v>47</v>
      </c>
      <c r="BV117" s="16" t="s">
        <v>47</v>
      </c>
      <c r="BW117" s="149" t="s">
        <v>47</v>
      </c>
      <c r="BX117" s="16" t="s">
        <v>47</v>
      </c>
      <c r="BY117" s="149" t="s">
        <v>47</v>
      </c>
      <c r="BZ117" s="16" t="s">
        <v>47</v>
      </c>
      <c r="CA117" s="149" t="s">
        <v>47</v>
      </c>
      <c r="CB117" s="16" t="s">
        <v>47</v>
      </c>
      <c r="CC117" s="16" t="s">
        <v>47</v>
      </c>
      <c r="CD117" s="16" t="s">
        <v>47</v>
      </c>
    </row>
    <row r="118" spans="2:82">
      <c r="B118" s="52" t="s">
        <v>274</v>
      </c>
      <c r="C118" s="52">
        <v>91565.760000000009</v>
      </c>
      <c r="D118" s="55">
        <v>0.15620000000000001</v>
      </c>
      <c r="E118" s="52">
        <v>11925.760000000009</v>
      </c>
      <c r="F118" s="55">
        <v>2.06E-2</v>
      </c>
      <c r="G118" s="52">
        <v>155.57100000000003</v>
      </c>
      <c r="H118" s="55">
        <v>2.9999999999999997E-4</v>
      </c>
      <c r="I118" s="52">
        <v>0</v>
      </c>
      <c r="J118" s="55">
        <v>0</v>
      </c>
      <c r="K118" s="52">
        <v>0</v>
      </c>
      <c r="L118" s="55">
        <v>0</v>
      </c>
      <c r="M118" s="52">
        <v>0</v>
      </c>
      <c r="N118" s="55">
        <v>0</v>
      </c>
      <c r="O118" s="52">
        <v>0</v>
      </c>
      <c r="P118" s="55">
        <v>0</v>
      </c>
      <c r="Q118" s="52">
        <v>0</v>
      </c>
      <c r="R118" s="55">
        <v>0</v>
      </c>
      <c r="S118" s="52">
        <v>0</v>
      </c>
      <c r="T118" s="55">
        <v>0</v>
      </c>
      <c r="U118" s="52">
        <v>0</v>
      </c>
      <c r="V118" s="55">
        <v>0</v>
      </c>
      <c r="W118" s="52" t="s">
        <v>47</v>
      </c>
      <c r="X118" s="55" t="s">
        <v>47</v>
      </c>
      <c r="Y118" s="52" t="s">
        <v>47</v>
      </c>
      <c r="Z118" s="55" t="s">
        <v>47</v>
      </c>
      <c r="AA118" s="52" t="s">
        <v>47</v>
      </c>
      <c r="AB118" s="55" t="s">
        <v>47</v>
      </c>
      <c r="AC118" s="52" t="s">
        <v>47</v>
      </c>
      <c r="AD118" s="55" t="s">
        <v>47</v>
      </c>
      <c r="AE118" s="52" t="s">
        <v>47</v>
      </c>
      <c r="AF118" s="55" t="s">
        <v>47</v>
      </c>
      <c r="AG118" s="52" t="s">
        <v>47</v>
      </c>
      <c r="AH118" s="55" t="s">
        <v>47</v>
      </c>
      <c r="AI118" s="52" t="s">
        <v>47</v>
      </c>
      <c r="AJ118" s="55" t="s">
        <v>47</v>
      </c>
      <c r="AK118" s="52" t="s">
        <v>47</v>
      </c>
      <c r="AL118" s="55" t="s">
        <v>47</v>
      </c>
      <c r="AM118" s="52" t="s">
        <v>47</v>
      </c>
      <c r="AN118" s="55" t="s">
        <v>47</v>
      </c>
      <c r="AO118" s="52" t="s">
        <v>47</v>
      </c>
      <c r="AP118" s="55" t="s">
        <v>47</v>
      </c>
      <c r="AQ118" s="52" t="s">
        <v>47</v>
      </c>
      <c r="AR118" s="55" t="s">
        <v>47</v>
      </c>
      <c r="AS118" s="52" t="s">
        <v>47</v>
      </c>
      <c r="AT118" s="55" t="s">
        <v>47</v>
      </c>
      <c r="AU118" s="52" t="s">
        <v>47</v>
      </c>
      <c r="AV118" s="55" t="s">
        <v>47</v>
      </c>
      <c r="AW118" s="52" t="s">
        <v>47</v>
      </c>
      <c r="AX118" s="55" t="s">
        <v>47</v>
      </c>
      <c r="AY118" s="52" t="s">
        <v>47</v>
      </c>
      <c r="AZ118" s="55" t="s">
        <v>47</v>
      </c>
      <c r="BA118" s="52" t="s">
        <v>47</v>
      </c>
      <c r="BB118" s="55" t="s">
        <v>47</v>
      </c>
      <c r="BC118" s="52" t="s">
        <v>47</v>
      </c>
      <c r="BD118" s="55" t="s">
        <v>47</v>
      </c>
      <c r="BE118" s="52" t="s">
        <v>47</v>
      </c>
      <c r="BF118" s="55" t="s">
        <v>47</v>
      </c>
      <c r="BG118" s="52" t="s">
        <v>47</v>
      </c>
      <c r="BH118" s="55" t="s">
        <v>47</v>
      </c>
      <c r="BI118" s="52" t="s">
        <v>47</v>
      </c>
      <c r="BJ118" s="55" t="s">
        <v>47</v>
      </c>
      <c r="BK118" s="52" t="s">
        <v>47</v>
      </c>
      <c r="BL118" s="55" t="s">
        <v>47</v>
      </c>
      <c r="BM118" s="52" t="s">
        <v>47</v>
      </c>
      <c r="BN118" s="55" t="s">
        <v>47</v>
      </c>
      <c r="BO118" s="52" t="s">
        <v>47</v>
      </c>
      <c r="BP118" s="55" t="s">
        <v>47</v>
      </c>
      <c r="BQ118" s="52" t="s">
        <v>47</v>
      </c>
      <c r="BR118" s="55" t="s">
        <v>47</v>
      </c>
      <c r="BS118" s="52" t="s">
        <v>47</v>
      </c>
      <c r="BT118" s="55" t="s">
        <v>47</v>
      </c>
      <c r="BU118" s="52" t="s">
        <v>47</v>
      </c>
      <c r="BV118" s="55" t="s">
        <v>47</v>
      </c>
      <c r="BW118" s="52" t="s">
        <v>47</v>
      </c>
      <c r="BX118" s="55" t="s">
        <v>47</v>
      </c>
      <c r="BY118" s="52" t="s">
        <v>47</v>
      </c>
      <c r="BZ118" s="55" t="s">
        <v>47</v>
      </c>
      <c r="CA118" s="52" t="s">
        <v>47</v>
      </c>
      <c r="CB118" s="55" t="s">
        <v>47</v>
      </c>
      <c r="CC118" s="52" t="s">
        <v>47</v>
      </c>
      <c r="CD118" s="55" t="s">
        <v>47</v>
      </c>
    </row>
    <row r="119" spans="2:82" ht="14">
      <c r="B119" s="90" t="s">
        <v>338</v>
      </c>
      <c r="C119" s="31">
        <v>0</v>
      </c>
      <c r="D119" s="17">
        <v>0</v>
      </c>
      <c r="E119" s="31">
        <v>0</v>
      </c>
      <c r="F119" s="17">
        <v>0</v>
      </c>
      <c r="G119" s="31">
        <v>0</v>
      </c>
      <c r="H119" s="17">
        <v>0</v>
      </c>
      <c r="I119" s="31">
        <v>0</v>
      </c>
      <c r="J119" s="17">
        <v>0</v>
      </c>
      <c r="K119" s="31">
        <v>0</v>
      </c>
      <c r="L119" s="17">
        <v>0</v>
      </c>
      <c r="M119" s="31">
        <v>0</v>
      </c>
      <c r="N119" s="17">
        <v>0</v>
      </c>
      <c r="O119" s="31">
        <v>0</v>
      </c>
      <c r="P119" s="17">
        <v>0</v>
      </c>
      <c r="Q119" s="31">
        <v>0</v>
      </c>
      <c r="R119" s="17">
        <v>0</v>
      </c>
      <c r="S119" s="31">
        <v>0</v>
      </c>
      <c r="T119" s="17">
        <v>0</v>
      </c>
      <c r="U119" s="31">
        <v>0</v>
      </c>
      <c r="V119" s="17">
        <v>0</v>
      </c>
      <c r="W119" s="31" t="s">
        <v>47</v>
      </c>
      <c r="X119" s="17" t="s">
        <v>47</v>
      </c>
      <c r="Y119" s="31" t="s">
        <v>47</v>
      </c>
      <c r="Z119" s="17" t="s">
        <v>47</v>
      </c>
      <c r="AA119" s="31" t="s">
        <v>47</v>
      </c>
      <c r="AB119" s="17" t="s">
        <v>47</v>
      </c>
      <c r="AC119" s="31" t="s">
        <v>47</v>
      </c>
      <c r="AD119" s="17" t="s">
        <v>47</v>
      </c>
      <c r="AE119" s="31" t="s">
        <v>47</v>
      </c>
      <c r="AF119" s="17" t="s">
        <v>47</v>
      </c>
      <c r="AG119" s="31" t="s">
        <v>47</v>
      </c>
      <c r="AH119" s="17" t="s">
        <v>47</v>
      </c>
      <c r="AI119" s="31" t="s">
        <v>47</v>
      </c>
      <c r="AJ119" s="17" t="s">
        <v>47</v>
      </c>
      <c r="AK119" s="31" t="s">
        <v>47</v>
      </c>
      <c r="AL119" s="17" t="s">
        <v>47</v>
      </c>
      <c r="AM119" s="31" t="s">
        <v>47</v>
      </c>
      <c r="AN119" s="17" t="s">
        <v>47</v>
      </c>
      <c r="AO119" s="31" t="s">
        <v>47</v>
      </c>
      <c r="AP119" s="17" t="s">
        <v>47</v>
      </c>
      <c r="AQ119" s="31" t="s">
        <v>47</v>
      </c>
      <c r="AR119" s="17" t="s">
        <v>47</v>
      </c>
      <c r="AS119" s="31" t="s">
        <v>47</v>
      </c>
      <c r="AT119" s="17" t="s">
        <v>47</v>
      </c>
      <c r="AU119" s="31" t="s">
        <v>47</v>
      </c>
      <c r="AV119" s="17" t="s">
        <v>47</v>
      </c>
      <c r="AW119" s="31" t="s">
        <v>47</v>
      </c>
      <c r="AX119" s="17" t="s">
        <v>47</v>
      </c>
      <c r="AY119" s="31" t="s">
        <v>47</v>
      </c>
      <c r="AZ119" s="17" t="s">
        <v>47</v>
      </c>
      <c r="BA119" s="31" t="s">
        <v>47</v>
      </c>
      <c r="BB119" s="17" t="s">
        <v>47</v>
      </c>
      <c r="BC119" s="31" t="s">
        <v>47</v>
      </c>
      <c r="BD119" s="17" t="s">
        <v>47</v>
      </c>
      <c r="BE119" s="31" t="s">
        <v>47</v>
      </c>
      <c r="BF119" s="17" t="s">
        <v>47</v>
      </c>
      <c r="BG119" s="31" t="s">
        <v>47</v>
      </c>
      <c r="BH119" s="17" t="s">
        <v>47</v>
      </c>
      <c r="BI119" s="31" t="s">
        <v>47</v>
      </c>
      <c r="BJ119" s="17" t="s">
        <v>47</v>
      </c>
      <c r="BK119" s="31" t="s">
        <v>47</v>
      </c>
      <c r="BL119" s="17" t="s">
        <v>47</v>
      </c>
      <c r="BM119" s="31" t="s">
        <v>47</v>
      </c>
      <c r="BN119" s="17" t="s">
        <v>47</v>
      </c>
      <c r="BO119" s="31" t="s">
        <v>47</v>
      </c>
      <c r="BP119" s="17" t="s">
        <v>47</v>
      </c>
      <c r="BQ119" s="31" t="s">
        <v>47</v>
      </c>
      <c r="BR119" s="17" t="s">
        <v>47</v>
      </c>
      <c r="BS119" s="31" t="s">
        <v>47</v>
      </c>
      <c r="BT119" s="17" t="s">
        <v>47</v>
      </c>
      <c r="BU119" s="31" t="s">
        <v>47</v>
      </c>
      <c r="BV119" s="17" t="s">
        <v>47</v>
      </c>
      <c r="BW119" s="31" t="s">
        <v>47</v>
      </c>
      <c r="BX119" s="17" t="s">
        <v>47</v>
      </c>
      <c r="BY119" s="31" t="s">
        <v>47</v>
      </c>
      <c r="BZ119" s="17" t="s">
        <v>47</v>
      </c>
      <c r="CA119" s="31" t="s">
        <v>47</v>
      </c>
      <c r="CB119" s="17" t="s">
        <v>47</v>
      </c>
      <c r="CC119" s="31" t="s">
        <v>47</v>
      </c>
      <c r="CD119" s="17" t="s">
        <v>47</v>
      </c>
    </row>
    <row r="120" spans="2:82" ht="14">
      <c r="B120" s="268" t="s">
        <v>339</v>
      </c>
      <c r="C120" s="31">
        <v>91565.760000000009</v>
      </c>
      <c r="D120" s="17">
        <v>0.15620000000000001</v>
      </c>
      <c r="E120" s="31">
        <v>11925.760000000009</v>
      </c>
      <c r="F120" s="17">
        <v>2.06E-2</v>
      </c>
      <c r="G120" s="31">
        <v>155.57100000000003</v>
      </c>
      <c r="H120" s="17">
        <v>2.9999999999999997E-4</v>
      </c>
      <c r="I120" s="31">
        <v>0</v>
      </c>
      <c r="J120" s="17">
        <v>0</v>
      </c>
      <c r="K120" s="31">
        <v>0</v>
      </c>
      <c r="L120" s="17">
        <v>0</v>
      </c>
      <c r="M120" s="31">
        <v>0</v>
      </c>
      <c r="N120" s="17">
        <v>0</v>
      </c>
      <c r="O120" s="31">
        <v>0</v>
      </c>
      <c r="P120" s="17">
        <v>0</v>
      </c>
      <c r="Q120" s="31">
        <v>0</v>
      </c>
      <c r="R120" s="17">
        <v>0</v>
      </c>
      <c r="S120" s="31">
        <v>0</v>
      </c>
      <c r="T120" s="17">
        <v>0</v>
      </c>
      <c r="U120" s="31">
        <v>0</v>
      </c>
      <c r="V120" s="17">
        <v>0</v>
      </c>
      <c r="W120" s="31" t="s">
        <v>47</v>
      </c>
      <c r="X120" s="17" t="s">
        <v>47</v>
      </c>
      <c r="Y120" s="31" t="s">
        <v>47</v>
      </c>
      <c r="Z120" s="17" t="s">
        <v>47</v>
      </c>
      <c r="AA120" s="31" t="s">
        <v>47</v>
      </c>
      <c r="AB120" s="17" t="s">
        <v>47</v>
      </c>
      <c r="AC120" s="31" t="s">
        <v>47</v>
      </c>
      <c r="AD120" s="17" t="s">
        <v>47</v>
      </c>
      <c r="AE120" s="31" t="s">
        <v>47</v>
      </c>
      <c r="AF120" s="17" t="s">
        <v>47</v>
      </c>
      <c r="AG120" s="31" t="s">
        <v>47</v>
      </c>
      <c r="AH120" s="17" t="s">
        <v>47</v>
      </c>
      <c r="AI120" s="31" t="s">
        <v>47</v>
      </c>
      <c r="AJ120" s="17" t="s">
        <v>47</v>
      </c>
      <c r="AK120" s="31" t="s">
        <v>47</v>
      </c>
      <c r="AL120" s="17" t="s">
        <v>47</v>
      </c>
      <c r="AM120" s="31" t="s">
        <v>47</v>
      </c>
      <c r="AN120" s="17" t="s">
        <v>47</v>
      </c>
      <c r="AO120" s="31" t="s">
        <v>47</v>
      </c>
      <c r="AP120" s="17" t="s">
        <v>47</v>
      </c>
      <c r="AQ120" s="31" t="s">
        <v>47</v>
      </c>
      <c r="AR120" s="17" t="s">
        <v>47</v>
      </c>
      <c r="AS120" s="31" t="s">
        <v>47</v>
      </c>
      <c r="AT120" s="17" t="s">
        <v>47</v>
      </c>
      <c r="AU120" s="31" t="s">
        <v>47</v>
      </c>
      <c r="AV120" s="17" t="s">
        <v>47</v>
      </c>
      <c r="AW120" s="31" t="s">
        <v>47</v>
      </c>
      <c r="AX120" s="17" t="s">
        <v>47</v>
      </c>
      <c r="AY120" s="31" t="s">
        <v>47</v>
      </c>
      <c r="AZ120" s="17" t="s">
        <v>47</v>
      </c>
      <c r="BA120" s="31" t="s">
        <v>47</v>
      </c>
      <c r="BB120" s="17" t="s">
        <v>47</v>
      </c>
      <c r="BC120" s="31" t="s">
        <v>47</v>
      </c>
      <c r="BD120" s="17" t="s">
        <v>47</v>
      </c>
      <c r="BE120" s="31" t="s">
        <v>47</v>
      </c>
      <c r="BF120" s="17" t="s">
        <v>47</v>
      </c>
      <c r="BG120" s="31" t="s">
        <v>47</v>
      </c>
      <c r="BH120" s="17" t="s">
        <v>47</v>
      </c>
      <c r="BI120" s="31" t="s">
        <v>47</v>
      </c>
      <c r="BJ120" s="17" t="s">
        <v>47</v>
      </c>
      <c r="BK120" s="31" t="s">
        <v>47</v>
      </c>
      <c r="BL120" s="17" t="s">
        <v>47</v>
      </c>
      <c r="BM120" s="31" t="s">
        <v>47</v>
      </c>
      <c r="BN120" s="17" t="s">
        <v>47</v>
      </c>
      <c r="BO120" s="31" t="s">
        <v>47</v>
      </c>
      <c r="BP120" s="17" t="s">
        <v>47</v>
      </c>
      <c r="BQ120" s="31" t="s">
        <v>47</v>
      </c>
      <c r="BR120" s="17" t="s">
        <v>47</v>
      </c>
      <c r="BS120" s="31" t="s">
        <v>47</v>
      </c>
      <c r="BT120" s="17" t="s">
        <v>47</v>
      </c>
      <c r="BU120" s="31" t="s">
        <v>47</v>
      </c>
      <c r="BV120" s="17" t="s">
        <v>47</v>
      </c>
      <c r="BW120" s="31" t="s">
        <v>47</v>
      </c>
      <c r="BX120" s="17" t="s">
        <v>47</v>
      </c>
      <c r="BY120" s="31" t="s">
        <v>47</v>
      </c>
      <c r="BZ120" s="17" t="s">
        <v>47</v>
      </c>
      <c r="CA120" s="31" t="s">
        <v>47</v>
      </c>
      <c r="CB120" s="17" t="s">
        <v>47</v>
      </c>
      <c r="CC120" s="31" t="s">
        <v>47</v>
      </c>
      <c r="CD120" s="17" t="s">
        <v>47</v>
      </c>
    </row>
    <row r="121" spans="2:82" ht="14">
      <c r="B121" s="695" t="s">
        <v>340</v>
      </c>
      <c r="C121" s="68">
        <v>0</v>
      </c>
      <c r="D121" s="17">
        <v>0</v>
      </c>
      <c r="E121" s="68">
        <v>0</v>
      </c>
      <c r="F121" s="17">
        <v>0</v>
      </c>
      <c r="G121" s="68">
        <v>155.57100000000003</v>
      </c>
      <c r="H121" s="17">
        <v>2.9999999999999997E-4</v>
      </c>
      <c r="I121" s="68">
        <v>0</v>
      </c>
      <c r="J121" s="17">
        <v>0</v>
      </c>
      <c r="K121" s="68">
        <v>0</v>
      </c>
      <c r="L121" s="17">
        <v>0</v>
      </c>
      <c r="M121" s="68">
        <v>0</v>
      </c>
      <c r="N121" s="17">
        <v>0</v>
      </c>
      <c r="O121" s="68">
        <v>0</v>
      </c>
      <c r="P121" s="17">
        <v>0</v>
      </c>
      <c r="Q121" s="68">
        <v>0</v>
      </c>
      <c r="R121" s="17">
        <v>0</v>
      </c>
      <c r="S121" s="68">
        <v>0</v>
      </c>
      <c r="T121" s="17">
        <v>0</v>
      </c>
      <c r="U121" s="68">
        <v>0</v>
      </c>
      <c r="V121" s="17">
        <v>0</v>
      </c>
      <c r="W121" s="68" t="s">
        <v>47</v>
      </c>
      <c r="X121" s="17" t="s">
        <v>47</v>
      </c>
      <c r="Y121" s="68" t="s">
        <v>47</v>
      </c>
      <c r="Z121" s="17" t="s">
        <v>47</v>
      </c>
      <c r="AA121" s="68" t="s">
        <v>47</v>
      </c>
      <c r="AB121" s="17" t="s">
        <v>47</v>
      </c>
      <c r="AC121" s="68" t="s">
        <v>47</v>
      </c>
      <c r="AD121" s="17" t="s">
        <v>47</v>
      </c>
      <c r="AE121" s="68" t="s">
        <v>47</v>
      </c>
      <c r="AF121" s="17" t="s">
        <v>47</v>
      </c>
      <c r="AG121" s="68" t="s">
        <v>47</v>
      </c>
      <c r="AH121" s="17" t="s">
        <v>47</v>
      </c>
      <c r="AI121" s="68" t="s">
        <v>47</v>
      </c>
      <c r="AJ121" s="17" t="s">
        <v>47</v>
      </c>
      <c r="AK121" s="68" t="s">
        <v>47</v>
      </c>
      <c r="AL121" s="17" t="s">
        <v>47</v>
      </c>
      <c r="AM121" s="68" t="s">
        <v>47</v>
      </c>
      <c r="AN121" s="17" t="s">
        <v>47</v>
      </c>
      <c r="AO121" s="68" t="s">
        <v>47</v>
      </c>
      <c r="AP121" s="17" t="s">
        <v>47</v>
      </c>
      <c r="AQ121" s="68" t="s">
        <v>47</v>
      </c>
      <c r="AR121" s="17" t="s">
        <v>47</v>
      </c>
      <c r="AS121" s="68" t="s">
        <v>47</v>
      </c>
      <c r="AT121" s="17" t="s">
        <v>47</v>
      </c>
      <c r="AU121" s="68" t="s">
        <v>47</v>
      </c>
      <c r="AV121" s="17" t="s">
        <v>47</v>
      </c>
      <c r="AW121" s="68" t="s">
        <v>47</v>
      </c>
      <c r="AX121" s="17" t="s">
        <v>47</v>
      </c>
      <c r="AY121" s="68" t="s">
        <v>47</v>
      </c>
      <c r="AZ121" s="17" t="s">
        <v>47</v>
      </c>
      <c r="BA121" s="68" t="s">
        <v>47</v>
      </c>
      <c r="BB121" s="17" t="s">
        <v>47</v>
      </c>
      <c r="BC121" s="68" t="s">
        <v>47</v>
      </c>
      <c r="BD121" s="17" t="s">
        <v>47</v>
      </c>
      <c r="BE121" s="68" t="s">
        <v>47</v>
      </c>
      <c r="BF121" s="17" t="s">
        <v>47</v>
      </c>
      <c r="BG121" s="68" t="s">
        <v>47</v>
      </c>
      <c r="BH121" s="17" t="s">
        <v>47</v>
      </c>
      <c r="BI121" s="68" t="s">
        <v>47</v>
      </c>
      <c r="BJ121" s="17" t="s">
        <v>47</v>
      </c>
      <c r="BK121" s="68" t="s">
        <v>47</v>
      </c>
      <c r="BL121" s="17" t="s">
        <v>47</v>
      </c>
      <c r="BM121" s="68" t="s">
        <v>47</v>
      </c>
      <c r="BN121" s="17" t="s">
        <v>47</v>
      </c>
      <c r="BO121" s="68" t="s">
        <v>47</v>
      </c>
      <c r="BP121" s="17" t="s">
        <v>47</v>
      </c>
      <c r="BQ121" s="68" t="s">
        <v>47</v>
      </c>
      <c r="BR121" s="17" t="s">
        <v>47</v>
      </c>
      <c r="BS121" s="68" t="s">
        <v>47</v>
      </c>
      <c r="BT121" s="17" t="s">
        <v>47</v>
      </c>
      <c r="BU121" s="68" t="s">
        <v>47</v>
      </c>
      <c r="BV121" s="17" t="s">
        <v>47</v>
      </c>
      <c r="BW121" s="68" t="s">
        <v>47</v>
      </c>
      <c r="BX121" s="17" t="s">
        <v>47</v>
      </c>
      <c r="BY121" s="68" t="s">
        <v>47</v>
      </c>
      <c r="BZ121" s="17" t="s">
        <v>47</v>
      </c>
      <c r="CA121" s="68" t="s">
        <v>47</v>
      </c>
      <c r="CB121" s="17" t="s">
        <v>47</v>
      </c>
      <c r="CC121" s="68" t="s">
        <v>47</v>
      </c>
      <c r="CD121" s="17" t="s">
        <v>47</v>
      </c>
    </row>
    <row r="122" spans="2:82" ht="14">
      <c r="B122" s="695" t="s">
        <v>341</v>
      </c>
      <c r="C122" s="68">
        <v>91565.760000000009</v>
      </c>
      <c r="D122" s="17">
        <v>0.15620000000000001</v>
      </c>
      <c r="E122" s="68">
        <v>11925.760000000009</v>
      </c>
      <c r="F122" s="17">
        <v>2.06E-2</v>
      </c>
      <c r="G122" s="68">
        <v>0</v>
      </c>
      <c r="H122" s="17">
        <v>0</v>
      </c>
      <c r="I122" s="68">
        <v>0</v>
      </c>
      <c r="J122" s="17">
        <v>0</v>
      </c>
      <c r="K122" s="68">
        <v>0</v>
      </c>
      <c r="L122" s="17">
        <v>0</v>
      </c>
      <c r="M122" s="68">
        <v>0</v>
      </c>
      <c r="N122" s="17">
        <v>0</v>
      </c>
      <c r="O122" s="68">
        <v>0</v>
      </c>
      <c r="P122" s="17">
        <v>0</v>
      </c>
      <c r="Q122" s="68">
        <v>0</v>
      </c>
      <c r="R122" s="17">
        <v>0</v>
      </c>
      <c r="S122" s="68">
        <v>0</v>
      </c>
      <c r="T122" s="17">
        <v>0</v>
      </c>
      <c r="U122" s="68">
        <v>0</v>
      </c>
      <c r="V122" s="17">
        <v>0</v>
      </c>
      <c r="W122" s="68" t="s">
        <v>47</v>
      </c>
      <c r="X122" s="17" t="s">
        <v>47</v>
      </c>
      <c r="Y122" s="68" t="s">
        <v>47</v>
      </c>
      <c r="Z122" s="17" t="s">
        <v>47</v>
      </c>
      <c r="AA122" s="68" t="s">
        <v>47</v>
      </c>
      <c r="AB122" s="17" t="s">
        <v>47</v>
      </c>
      <c r="AC122" s="68" t="s">
        <v>47</v>
      </c>
      <c r="AD122" s="17" t="s">
        <v>47</v>
      </c>
      <c r="AE122" s="68" t="s">
        <v>47</v>
      </c>
      <c r="AF122" s="17" t="s">
        <v>47</v>
      </c>
      <c r="AG122" s="68" t="s">
        <v>47</v>
      </c>
      <c r="AH122" s="17" t="s">
        <v>47</v>
      </c>
      <c r="AI122" s="68" t="s">
        <v>47</v>
      </c>
      <c r="AJ122" s="17" t="s">
        <v>47</v>
      </c>
      <c r="AK122" s="68" t="s">
        <v>47</v>
      </c>
      <c r="AL122" s="17" t="s">
        <v>47</v>
      </c>
      <c r="AM122" s="68" t="s">
        <v>47</v>
      </c>
      <c r="AN122" s="17" t="s">
        <v>47</v>
      </c>
      <c r="AO122" s="68" t="s">
        <v>47</v>
      </c>
      <c r="AP122" s="17" t="s">
        <v>47</v>
      </c>
      <c r="AQ122" s="68" t="s">
        <v>47</v>
      </c>
      <c r="AR122" s="17" t="s">
        <v>47</v>
      </c>
      <c r="AS122" s="68" t="s">
        <v>47</v>
      </c>
      <c r="AT122" s="17" t="s">
        <v>47</v>
      </c>
      <c r="AU122" s="68" t="s">
        <v>47</v>
      </c>
      <c r="AV122" s="17" t="s">
        <v>47</v>
      </c>
      <c r="AW122" s="68" t="s">
        <v>47</v>
      </c>
      <c r="AX122" s="17" t="s">
        <v>47</v>
      </c>
      <c r="AY122" s="68" t="s">
        <v>47</v>
      </c>
      <c r="AZ122" s="17" t="s">
        <v>47</v>
      </c>
      <c r="BA122" s="68" t="s">
        <v>47</v>
      </c>
      <c r="BB122" s="17" t="s">
        <v>47</v>
      </c>
      <c r="BC122" s="68" t="s">
        <v>47</v>
      </c>
      <c r="BD122" s="17" t="s">
        <v>47</v>
      </c>
      <c r="BE122" s="68" t="s">
        <v>47</v>
      </c>
      <c r="BF122" s="17" t="s">
        <v>47</v>
      </c>
      <c r="BG122" s="68" t="s">
        <v>47</v>
      </c>
      <c r="BH122" s="17" t="s">
        <v>47</v>
      </c>
      <c r="BI122" s="68" t="s">
        <v>47</v>
      </c>
      <c r="BJ122" s="17" t="s">
        <v>47</v>
      </c>
      <c r="BK122" s="68" t="s">
        <v>47</v>
      </c>
      <c r="BL122" s="17" t="s">
        <v>47</v>
      </c>
      <c r="BM122" s="68" t="s">
        <v>47</v>
      </c>
      <c r="BN122" s="17" t="s">
        <v>47</v>
      </c>
      <c r="BO122" s="68" t="s">
        <v>47</v>
      </c>
      <c r="BP122" s="17" t="s">
        <v>47</v>
      </c>
      <c r="BQ122" s="68" t="s">
        <v>47</v>
      </c>
      <c r="BR122" s="17" t="s">
        <v>47</v>
      </c>
      <c r="BS122" s="68" t="s">
        <v>47</v>
      </c>
      <c r="BT122" s="17" t="s">
        <v>47</v>
      </c>
      <c r="BU122" s="68" t="s">
        <v>47</v>
      </c>
      <c r="BV122" s="17" t="s">
        <v>47</v>
      </c>
      <c r="BW122" s="68" t="s">
        <v>47</v>
      </c>
      <c r="BX122" s="17" t="s">
        <v>47</v>
      </c>
      <c r="BY122" s="68" t="s">
        <v>47</v>
      </c>
      <c r="BZ122" s="17" t="s">
        <v>47</v>
      </c>
      <c r="CA122" s="68" t="s">
        <v>47</v>
      </c>
      <c r="CB122" s="17" t="s">
        <v>47</v>
      </c>
      <c r="CC122" s="68" t="s">
        <v>47</v>
      </c>
      <c r="CD122" s="17" t="s">
        <v>47</v>
      </c>
    </row>
    <row r="123" spans="2:82" ht="12.75" hidden="1" customHeight="1">
      <c r="B123" s="90" t="s">
        <v>342</v>
      </c>
      <c r="C123" s="31">
        <v>0</v>
      </c>
      <c r="D123" s="17">
        <v>0</v>
      </c>
      <c r="E123" s="31">
        <v>0</v>
      </c>
      <c r="F123" s="17">
        <v>0</v>
      </c>
      <c r="G123" s="31">
        <v>0</v>
      </c>
      <c r="H123" s="17">
        <v>0</v>
      </c>
      <c r="I123" s="31">
        <v>0</v>
      </c>
      <c r="J123" s="17">
        <v>0</v>
      </c>
      <c r="K123" s="31">
        <v>0</v>
      </c>
      <c r="L123" s="17">
        <v>0</v>
      </c>
      <c r="M123" s="31">
        <v>0</v>
      </c>
      <c r="N123" s="17">
        <v>0</v>
      </c>
      <c r="O123" s="31">
        <v>0</v>
      </c>
      <c r="P123" s="17">
        <v>0</v>
      </c>
      <c r="Q123" s="31">
        <v>0</v>
      </c>
      <c r="R123" s="17">
        <v>0</v>
      </c>
      <c r="S123" s="31">
        <v>0</v>
      </c>
      <c r="T123" s="17">
        <v>0</v>
      </c>
      <c r="U123" s="31">
        <v>0</v>
      </c>
      <c r="V123" s="17">
        <v>0</v>
      </c>
      <c r="W123" s="31" t="s">
        <v>47</v>
      </c>
      <c r="X123" s="17" t="s">
        <v>47</v>
      </c>
      <c r="Y123" s="31" t="s">
        <v>47</v>
      </c>
      <c r="Z123" s="17" t="s">
        <v>47</v>
      </c>
      <c r="AA123" s="31" t="s">
        <v>47</v>
      </c>
      <c r="AB123" s="17" t="s">
        <v>47</v>
      </c>
      <c r="AC123" s="31" t="s">
        <v>47</v>
      </c>
      <c r="AD123" s="17" t="s">
        <v>47</v>
      </c>
      <c r="AE123" s="31" t="s">
        <v>47</v>
      </c>
      <c r="AF123" s="17" t="s">
        <v>47</v>
      </c>
      <c r="AG123" s="31" t="s">
        <v>47</v>
      </c>
      <c r="AH123" s="17" t="s">
        <v>47</v>
      </c>
      <c r="AI123" s="31" t="s">
        <v>47</v>
      </c>
      <c r="AJ123" s="17" t="s">
        <v>47</v>
      </c>
      <c r="AK123" s="31" t="s">
        <v>47</v>
      </c>
      <c r="AL123" s="17" t="s">
        <v>47</v>
      </c>
      <c r="AM123" s="31" t="s">
        <v>47</v>
      </c>
      <c r="AN123" s="17" t="s">
        <v>47</v>
      </c>
      <c r="AO123" s="31" t="s">
        <v>47</v>
      </c>
      <c r="AP123" s="17" t="s">
        <v>47</v>
      </c>
      <c r="AQ123" s="31" t="s">
        <v>47</v>
      </c>
      <c r="AR123" s="17" t="s">
        <v>47</v>
      </c>
      <c r="AS123" s="31" t="s">
        <v>47</v>
      </c>
      <c r="AT123" s="17" t="s">
        <v>47</v>
      </c>
      <c r="AU123" s="31" t="s">
        <v>47</v>
      </c>
      <c r="AV123" s="17" t="s">
        <v>47</v>
      </c>
      <c r="AW123" s="31" t="s">
        <v>47</v>
      </c>
      <c r="AX123" s="17" t="s">
        <v>47</v>
      </c>
      <c r="AY123" s="31" t="s">
        <v>47</v>
      </c>
      <c r="AZ123" s="17" t="s">
        <v>47</v>
      </c>
      <c r="BA123" s="31" t="s">
        <v>47</v>
      </c>
      <c r="BB123" s="17" t="s">
        <v>47</v>
      </c>
      <c r="BC123" s="31" t="s">
        <v>47</v>
      </c>
      <c r="BD123" s="17" t="s">
        <v>47</v>
      </c>
      <c r="BE123" s="31" t="s">
        <v>47</v>
      </c>
      <c r="BF123" s="17" t="s">
        <v>47</v>
      </c>
      <c r="BG123" s="31" t="s">
        <v>47</v>
      </c>
      <c r="BH123" s="17" t="s">
        <v>47</v>
      </c>
      <c r="BI123" s="31" t="s">
        <v>47</v>
      </c>
      <c r="BJ123" s="17" t="s">
        <v>47</v>
      </c>
      <c r="BK123" s="31" t="s">
        <v>47</v>
      </c>
      <c r="BL123" s="17" t="s">
        <v>47</v>
      </c>
      <c r="BM123" s="31" t="s">
        <v>47</v>
      </c>
      <c r="BN123" s="17" t="s">
        <v>47</v>
      </c>
      <c r="BO123" s="31" t="s">
        <v>47</v>
      </c>
      <c r="BP123" s="17" t="s">
        <v>47</v>
      </c>
      <c r="BQ123" s="31" t="s">
        <v>47</v>
      </c>
      <c r="BR123" s="17" t="s">
        <v>47</v>
      </c>
      <c r="BS123" s="31" t="s">
        <v>47</v>
      </c>
      <c r="BT123" s="17" t="s">
        <v>47</v>
      </c>
      <c r="BU123" s="31" t="s">
        <v>47</v>
      </c>
      <c r="BV123" s="17" t="s">
        <v>47</v>
      </c>
      <c r="BW123" s="31" t="s">
        <v>47</v>
      </c>
      <c r="BX123" s="17" t="s">
        <v>47</v>
      </c>
      <c r="BY123" s="31" t="s">
        <v>47</v>
      </c>
      <c r="BZ123" s="17" t="s">
        <v>47</v>
      </c>
      <c r="CA123" s="31" t="s">
        <v>47</v>
      </c>
      <c r="CB123" s="17" t="s">
        <v>47</v>
      </c>
      <c r="CC123" s="31" t="s">
        <v>47</v>
      </c>
      <c r="CD123" s="17" t="s">
        <v>47</v>
      </c>
    </row>
    <row r="124" spans="2:82" ht="14">
      <c r="B124" s="90" t="s">
        <v>343</v>
      </c>
      <c r="C124" s="31">
        <v>0</v>
      </c>
      <c r="D124" s="17">
        <v>0</v>
      </c>
      <c r="E124" s="31">
        <v>0</v>
      </c>
      <c r="F124" s="17">
        <v>0</v>
      </c>
      <c r="G124" s="31">
        <v>0</v>
      </c>
      <c r="H124" s="17">
        <v>0</v>
      </c>
      <c r="I124" s="31">
        <v>0</v>
      </c>
      <c r="J124" s="17">
        <v>0</v>
      </c>
      <c r="K124" s="31">
        <v>0</v>
      </c>
      <c r="L124" s="17">
        <v>0</v>
      </c>
      <c r="M124" s="31">
        <v>0</v>
      </c>
      <c r="N124" s="17">
        <v>0</v>
      </c>
      <c r="O124" s="31">
        <v>0</v>
      </c>
      <c r="P124" s="17">
        <v>0</v>
      </c>
      <c r="Q124" s="31">
        <v>0</v>
      </c>
      <c r="R124" s="17">
        <v>0</v>
      </c>
      <c r="S124" s="31">
        <v>0</v>
      </c>
      <c r="T124" s="17">
        <v>0</v>
      </c>
      <c r="U124" s="31">
        <v>0</v>
      </c>
      <c r="V124" s="17">
        <v>0</v>
      </c>
      <c r="W124" s="31" t="s">
        <v>47</v>
      </c>
      <c r="X124" s="17" t="s">
        <v>47</v>
      </c>
      <c r="Y124" s="31" t="s">
        <v>47</v>
      </c>
      <c r="Z124" s="17" t="s">
        <v>47</v>
      </c>
      <c r="AA124" s="31" t="s">
        <v>47</v>
      </c>
      <c r="AB124" s="17" t="s">
        <v>47</v>
      </c>
      <c r="AC124" s="31" t="s">
        <v>47</v>
      </c>
      <c r="AD124" s="17" t="s">
        <v>47</v>
      </c>
      <c r="AE124" s="31" t="s">
        <v>47</v>
      </c>
      <c r="AF124" s="17" t="s">
        <v>47</v>
      </c>
      <c r="AG124" s="31" t="s">
        <v>47</v>
      </c>
      <c r="AH124" s="17" t="s">
        <v>47</v>
      </c>
      <c r="AI124" s="31" t="s">
        <v>47</v>
      </c>
      <c r="AJ124" s="17" t="s">
        <v>47</v>
      </c>
      <c r="AK124" s="31" t="s">
        <v>47</v>
      </c>
      <c r="AL124" s="17" t="s">
        <v>47</v>
      </c>
      <c r="AM124" s="31" t="s">
        <v>47</v>
      </c>
      <c r="AN124" s="17" t="s">
        <v>47</v>
      </c>
      <c r="AO124" s="31" t="s">
        <v>47</v>
      </c>
      <c r="AP124" s="17" t="s">
        <v>47</v>
      </c>
      <c r="AQ124" s="31" t="s">
        <v>47</v>
      </c>
      <c r="AR124" s="17" t="s">
        <v>47</v>
      </c>
      <c r="AS124" s="31" t="s">
        <v>47</v>
      </c>
      <c r="AT124" s="17" t="s">
        <v>47</v>
      </c>
      <c r="AU124" s="31" t="s">
        <v>47</v>
      </c>
      <c r="AV124" s="17" t="s">
        <v>47</v>
      </c>
      <c r="AW124" s="31" t="s">
        <v>47</v>
      </c>
      <c r="AX124" s="17" t="s">
        <v>47</v>
      </c>
      <c r="AY124" s="31" t="s">
        <v>47</v>
      </c>
      <c r="AZ124" s="17" t="s">
        <v>47</v>
      </c>
      <c r="BA124" s="31" t="s">
        <v>47</v>
      </c>
      <c r="BB124" s="17" t="s">
        <v>47</v>
      </c>
      <c r="BC124" s="31" t="s">
        <v>47</v>
      </c>
      <c r="BD124" s="17" t="s">
        <v>47</v>
      </c>
      <c r="BE124" s="31" t="s">
        <v>47</v>
      </c>
      <c r="BF124" s="17" t="s">
        <v>47</v>
      </c>
      <c r="BG124" s="31" t="s">
        <v>47</v>
      </c>
      <c r="BH124" s="17" t="s">
        <v>47</v>
      </c>
      <c r="BI124" s="31" t="s">
        <v>47</v>
      </c>
      <c r="BJ124" s="17" t="s">
        <v>47</v>
      </c>
      <c r="BK124" s="31" t="s">
        <v>47</v>
      </c>
      <c r="BL124" s="17" t="s">
        <v>47</v>
      </c>
      <c r="BM124" s="31" t="s">
        <v>47</v>
      </c>
      <c r="BN124" s="17" t="s">
        <v>47</v>
      </c>
      <c r="BO124" s="31" t="s">
        <v>47</v>
      </c>
      <c r="BP124" s="17" t="s">
        <v>47</v>
      </c>
      <c r="BQ124" s="31" t="s">
        <v>47</v>
      </c>
      <c r="BR124" s="17" t="s">
        <v>47</v>
      </c>
      <c r="BS124" s="31" t="s">
        <v>47</v>
      </c>
      <c r="BT124" s="17" t="s">
        <v>47</v>
      </c>
      <c r="BU124" s="31" t="s">
        <v>47</v>
      </c>
      <c r="BV124" s="17" t="s">
        <v>47</v>
      </c>
      <c r="BW124" s="31" t="s">
        <v>47</v>
      </c>
      <c r="BX124" s="17" t="s">
        <v>47</v>
      </c>
      <c r="BY124" s="31" t="s">
        <v>47</v>
      </c>
      <c r="BZ124" s="17" t="s">
        <v>47</v>
      </c>
      <c r="CA124" s="31" t="s">
        <v>47</v>
      </c>
      <c r="CB124" s="17" t="s">
        <v>47</v>
      </c>
      <c r="CC124" s="31" t="s">
        <v>47</v>
      </c>
      <c r="CD124" s="17" t="s">
        <v>47</v>
      </c>
    </row>
    <row r="125" spans="2:82" ht="24.75" customHeight="1">
      <c r="B125" s="175" t="s">
        <v>293</v>
      </c>
      <c r="C125" s="175">
        <v>0</v>
      </c>
      <c r="D125" s="247">
        <v>0</v>
      </c>
      <c r="E125" s="175">
        <v>0</v>
      </c>
      <c r="F125" s="247">
        <v>0</v>
      </c>
      <c r="G125" s="175">
        <v>0</v>
      </c>
      <c r="H125" s="247">
        <v>0</v>
      </c>
      <c r="I125" s="175">
        <v>0</v>
      </c>
      <c r="J125" s="247">
        <v>0</v>
      </c>
      <c r="K125" s="175">
        <v>0</v>
      </c>
      <c r="L125" s="247">
        <v>0</v>
      </c>
      <c r="M125" s="175">
        <v>0</v>
      </c>
      <c r="N125" s="247">
        <v>0</v>
      </c>
      <c r="O125" s="175">
        <v>0</v>
      </c>
      <c r="P125" s="247">
        <v>0</v>
      </c>
      <c r="Q125" s="175">
        <v>0</v>
      </c>
      <c r="R125" s="247">
        <v>0</v>
      </c>
      <c r="S125" s="175">
        <v>0</v>
      </c>
      <c r="T125" s="247">
        <v>0</v>
      </c>
      <c r="U125" s="175">
        <v>0</v>
      </c>
      <c r="V125" s="247">
        <v>0</v>
      </c>
      <c r="W125" s="175" t="s">
        <v>47</v>
      </c>
      <c r="X125" s="247" t="s">
        <v>47</v>
      </c>
      <c r="Y125" s="175" t="s">
        <v>47</v>
      </c>
      <c r="Z125" s="247" t="s">
        <v>47</v>
      </c>
      <c r="AA125" s="175" t="s">
        <v>47</v>
      </c>
      <c r="AB125" s="247" t="s">
        <v>47</v>
      </c>
      <c r="AC125" s="175" t="s">
        <v>47</v>
      </c>
      <c r="AD125" s="247" t="s">
        <v>47</v>
      </c>
      <c r="AE125" s="175" t="s">
        <v>47</v>
      </c>
      <c r="AF125" s="247" t="s">
        <v>47</v>
      </c>
      <c r="AG125" s="175" t="s">
        <v>47</v>
      </c>
      <c r="AH125" s="247" t="s">
        <v>47</v>
      </c>
      <c r="AI125" s="175" t="s">
        <v>47</v>
      </c>
      <c r="AJ125" s="247" t="s">
        <v>47</v>
      </c>
      <c r="AK125" s="175" t="s">
        <v>47</v>
      </c>
      <c r="AL125" s="247" t="s">
        <v>47</v>
      </c>
      <c r="AM125" s="175" t="s">
        <v>47</v>
      </c>
      <c r="AN125" s="247" t="s">
        <v>47</v>
      </c>
      <c r="AO125" s="175" t="s">
        <v>47</v>
      </c>
      <c r="AP125" s="247" t="s">
        <v>47</v>
      </c>
      <c r="AQ125" s="175" t="s">
        <v>47</v>
      </c>
      <c r="AR125" s="247" t="s">
        <v>47</v>
      </c>
      <c r="AS125" s="175" t="s">
        <v>47</v>
      </c>
      <c r="AT125" s="247" t="s">
        <v>47</v>
      </c>
      <c r="AU125" s="175" t="s">
        <v>47</v>
      </c>
      <c r="AV125" s="247" t="s">
        <v>47</v>
      </c>
      <c r="AW125" s="175" t="s">
        <v>47</v>
      </c>
      <c r="AX125" s="247" t="s">
        <v>47</v>
      </c>
      <c r="AY125" s="175" t="s">
        <v>47</v>
      </c>
      <c r="AZ125" s="247" t="s">
        <v>47</v>
      </c>
      <c r="BA125" s="175" t="s">
        <v>47</v>
      </c>
      <c r="BB125" s="247" t="s">
        <v>47</v>
      </c>
      <c r="BC125" s="175" t="s">
        <v>47</v>
      </c>
      <c r="BD125" s="247" t="s">
        <v>47</v>
      </c>
      <c r="BE125" s="175" t="s">
        <v>47</v>
      </c>
      <c r="BF125" s="247" t="s">
        <v>47</v>
      </c>
      <c r="BG125" s="175" t="s">
        <v>47</v>
      </c>
      <c r="BH125" s="247" t="s">
        <v>47</v>
      </c>
      <c r="BI125" s="175" t="s">
        <v>47</v>
      </c>
      <c r="BJ125" s="247" t="s">
        <v>47</v>
      </c>
      <c r="BK125" s="175" t="s">
        <v>47</v>
      </c>
      <c r="BL125" s="247" t="s">
        <v>47</v>
      </c>
      <c r="BM125" s="175" t="s">
        <v>47</v>
      </c>
      <c r="BN125" s="247" t="s">
        <v>47</v>
      </c>
      <c r="BO125" s="175" t="s">
        <v>47</v>
      </c>
      <c r="BP125" s="247" t="s">
        <v>47</v>
      </c>
      <c r="BQ125" s="175" t="s">
        <v>47</v>
      </c>
      <c r="BR125" s="247" t="s">
        <v>47</v>
      </c>
      <c r="BS125" s="175" t="s">
        <v>47</v>
      </c>
      <c r="BT125" s="247" t="s">
        <v>47</v>
      </c>
      <c r="BU125" s="175" t="s">
        <v>47</v>
      </c>
      <c r="BV125" s="247" t="s">
        <v>47</v>
      </c>
      <c r="BW125" s="175" t="s">
        <v>47</v>
      </c>
      <c r="BX125" s="247" t="s">
        <v>47</v>
      </c>
      <c r="BY125" s="175" t="s">
        <v>47</v>
      </c>
      <c r="BZ125" s="247" t="s">
        <v>47</v>
      </c>
      <c r="CA125" s="175" t="s">
        <v>47</v>
      </c>
      <c r="CB125" s="247" t="s">
        <v>47</v>
      </c>
      <c r="CC125" s="175" t="s">
        <v>47</v>
      </c>
      <c r="CD125" s="247" t="s">
        <v>47</v>
      </c>
    </row>
    <row r="126" spans="2:82" ht="14">
      <c r="B126" s="90" t="s">
        <v>344</v>
      </c>
      <c r="C126" s="31">
        <v>0</v>
      </c>
      <c r="D126" s="17">
        <v>0</v>
      </c>
      <c r="E126" s="31">
        <v>0</v>
      </c>
      <c r="F126" s="17">
        <v>0</v>
      </c>
      <c r="G126" s="31">
        <v>0</v>
      </c>
      <c r="H126" s="17">
        <v>0</v>
      </c>
      <c r="I126" s="31">
        <v>0</v>
      </c>
      <c r="J126" s="17">
        <v>0</v>
      </c>
      <c r="K126" s="31">
        <v>0</v>
      </c>
      <c r="L126" s="17">
        <v>0</v>
      </c>
      <c r="M126" s="31">
        <v>0</v>
      </c>
      <c r="N126" s="17">
        <v>0</v>
      </c>
      <c r="O126" s="31">
        <v>0</v>
      </c>
      <c r="P126" s="17">
        <v>0</v>
      </c>
      <c r="Q126" s="31">
        <v>0</v>
      </c>
      <c r="R126" s="17">
        <v>0</v>
      </c>
      <c r="S126" s="31">
        <v>0</v>
      </c>
      <c r="T126" s="17">
        <v>0</v>
      </c>
      <c r="U126" s="31">
        <v>0</v>
      </c>
      <c r="V126" s="17">
        <v>0</v>
      </c>
      <c r="W126" s="31" t="s">
        <v>47</v>
      </c>
      <c r="X126" s="17" t="s">
        <v>47</v>
      </c>
      <c r="Y126" s="31" t="s">
        <v>47</v>
      </c>
      <c r="Z126" s="17" t="s">
        <v>47</v>
      </c>
      <c r="AA126" s="31" t="s">
        <v>47</v>
      </c>
      <c r="AB126" s="17" t="s">
        <v>47</v>
      </c>
      <c r="AC126" s="31" t="s">
        <v>47</v>
      </c>
      <c r="AD126" s="17" t="s">
        <v>47</v>
      </c>
      <c r="AE126" s="31" t="s">
        <v>47</v>
      </c>
      <c r="AF126" s="17" t="s">
        <v>47</v>
      </c>
      <c r="AG126" s="31" t="s">
        <v>47</v>
      </c>
      <c r="AH126" s="17" t="s">
        <v>47</v>
      </c>
      <c r="AI126" s="31" t="s">
        <v>47</v>
      </c>
      <c r="AJ126" s="17" t="s">
        <v>47</v>
      </c>
      <c r="AK126" s="31" t="s">
        <v>47</v>
      </c>
      <c r="AL126" s="17" t="s">
        <v>47</v>
      </c>
      <c r="AM126" s="31" t="s">
        <v>47</v>
      </c>
      <c r="AN126" s="17" t="s">
        <v>47</v>
      </c>
      <c r="AO126" s="31" t="s">
        <v>47</v>
      </c>
      <c r="AP126" s="17" t="s">
        <v>47</v>
      </c>
      <c r="AQ126" s="31" t="s">
        <v>47</v>
      </c>
      <c r="AR126" s="17" t="s">
        <v>47</v>
      </c>
      <c r="AS126" s="31" t="s">
        <v>47</v>
      </c>
      <c r="AT126" s="17" t="s">
        <v>47</v>
      </c>
      <c r="AU126" s="31" t="s">
        <v>47</v>
      </c>
      <c r="AV126" s="17" t="s">
        <v>47</v>
      </c>
      <c r="AW126" s="31" t="s">
        <v>47</v>
      </c>
      <c r="AX126" s="17" t="s">
        <v>47</v>
      </c>
      <c r="AY126" s="31" t="s">
        <v>47</v>
      </c>
      <c r="AZ126" s="17" t="s">
        <v>47</v>
      </c>
      <c r="BA126" s="31" t="s">
        <v>47</v>
      </c>
      <c r="BB126" s="17" t="s">
        <v>47</v>
      </c>
      <c r="BC126" s="31" t="s">
        <v>47</v>
      </c>
      <c r="BD126" s="17" t="s">
        <v>47</v>
      </c>
      <c r="BE126" s="31" t="s">
        <v>47</v>
      </c>
      <c r="BF126" s="17" t="s">
        <v>47</v>
      </c>
      <c r="BG126" s="31" t="s">
        <v>47</v>
      </c>
      <c r="BH126" s="17" t="s">
        <v>47</v>
      </c>
      <c r="BI126" s="31" t="s">
        <v>47</v>
      </c>
      <c r="BJ126" s="17" t="s">
        <v>47</v>
      </c>
      <c r="BK126" s="31" t="s">
        <v>47</v>
      </c>
      <c r="BL126" s="17" t="s">
        <v>47</v>
      </c>
      <c r="BM126" s="31" t="s">
        <v>47</v>
      </c>
      <c r="BN126" s="17" t="s">
        <v>47</v>
      </c>
      <c r="BO126" s="31" t="s">
        <v>47</v>
      </c>
      <c r="BP126" s="17" t="s">
        <v>47</v>
      </c>
      <c r="BQ126" s="31" t="s">
        <v>47</v>
      </c>
      <c r="BR126" s="17" t="s">
        <v>47</v>
      </c>
      <c r="BS126" s="31" t="s">
        <v>47</v>
      </c>
      <c r="BT126" s="17" t="s">
        <v>47</v>
      </c>
      <c r="BU126" s="31" t="s">
        <v>47</v>
      </c>
      <c r="BV126" s="17" t="s">
        <v>47</v>
      </c>
      <c r="BW126" s="31" t="s">
        <v>47</v>
      </c>
      <c r="BX126" s="17" t="s">
        <v>47</v>
      </c>
      <c r="BY126" s="31" t="s">
        <v>47</v>
      </c>
      <c r="BZ126" s="17" t="s">
        <v>47</v>
      </c>
      <c r="CA126" s="31" t="s">
        <v>47</v>
      </c>
      <c r="CB126" s="17" t="s">
        <v>47</v>
      </c>
      <c r="CC126" s="31" t="s">
        <v>47</v>
      </c>
      <c r="CD126" s="17" t="s">
        <v>47</v>
      </c>
    </row>
    <row r="127" spans="2:82" ht="14">
      <c r="B127" s="90" t="s">
        <v>345</v>
      </c>
      <c r="C127" s="31">
        <v>0</v>
      </c>
      <c r="D127" s="17">
        <v>0</v>
      </c>
      <c r="E127" s="31">
        <v>0</v>
      </c>
      <c r="F127" s="17">
        <v>0</v>
      </c>
      <c r="G127" s="31">
        <v>0</v>
      </c>
      <c r="H127" s="17">
        <v>0</v>
      </c>
      <c r="I127" s="31">
        <v>0</v>
      </c>
      <c r="J127" s="17">
        <v>0</v>
      </c>
      <c r="K127" s="31">
        <v>0</v>
      </c>
      <c r="L127" s="17">
        <v>0</v>
      </c>
      <c r="M127" s="31">
        <v>0</v>
      </c>
      <c r="N127" s="17">
        <v>0</v>
      </c>
      <c r="O127" s="31">
        <v>0</v>
      </c>
      <c r="P127" s="17">
        <v>0</v>
      </c>
      <c r="Q127" s="31">
        <v>0</v>
      </c>
      <c r="R127" s="17">
        <v>0</v>
      </c>
      <c r="S127" s="31">
        <v>0</v>
      </c>
      <c r="T127" s="17">
        <v>0</v>
      </c>
      <c r="U127" s="31">
        <v>0</v>
      </c>
      <c r="V127" s="17">
        <v>0</v>
      </c>
      <c r="W127" s="31" t="s">
        <v>47</v>
      </c>
      <c r="X127" s="17" t="s">
        <v>47</v>
      </c>
      <c r="Y127" s="31" t="s">
        <v>47</v>
      </c>
      <c r="Z127" s="17" t="s">
        <v>47</v>
      </c>
      <c r="AA127" s="31" t="s">
        <v>47</v>
      </c>
      <c r="AB127" s="17" t="s">
        <v>47</v>
      </c>
      <c r="AC127" s="31" t="s">
        <v>47</v>
      </c>
      <c r="AD127" s="17" t="s">
        <v>47</v>
      </c>
      <c r="AE127" s="31" t="s">
        <v>47</v>
      </c>
      <c r="AF127" s="17" t="s">
        <v>47</v>
      </c>
      <c r="AG127" s="31" t="s">
        <v>47</v>
      </c>
      <c r="AH127" s="17" t="s">
        <v>47</v>
      </c>
      <c r="AI127" s="31" t="s">
        <v>47</v>
      </c>
      <c r="AJ127" s="17" t="s">
        <v>47</v>
      </c>
      <c r="AK127" s="31" t="s">
        <v>47</v>
      </c>
      <c r="AL127" s="17" t="s">
        <v>47</v>
      </c>
      <c r="AM127" s="31" t="s">
        <v>47</v>
      </c>
      <c r="AN127" s="17" t="s">
        <v>47</v>
      </c>
      <c r="AO127" s="31" t="s">
        <v>47</v>
      </c>
      <c r="AP127" s="17" t="s">
        <v>47</v>
      </c>
      <c r="AQ127" s="31" t="s">
        <v>47</v>
      </c>
      <c r="AR127" s="17" t="s">
        <v>47</v>
      </c>
      <c r="AS127" s="31" t="s">
        <v>47</v>
      </c>
      <c r="AT127" s="17" t="s">
        <v>47</v>
      </c>
      <c r="AU127" s="31" t="s">
        <v>47</v>
      </c>
      <c r="AV127" s="17" t="s">
        <v>47</v>
      </c>
      <c r="AW127" s="31" t="s">
        <v>47</v>
      </c>
      <c r="AX127" s="17" t="s">
        <v>47</v>
      </c>
      <c r="AY127" s="31" t="s">
        <v>47</v>
      </c>
      <c r="AZ127" s="17" t="s">
        <v>47</v>
      </c>
      <c r="BA127" s="31" t="s">
        <v>47</v>
      </c>
      <c r="BB127" s="17" t="s">
        <v>47</v>
      </c>
      <c r="BC127" s="31" t="s">
        <v>47</v>
      </c>
      <c r="BD127" s="17" t="s">
        <v>47</v>
      </c>
      <c r="BE127" s="31" t="s">
        <v>47</v>
      </c>
      <c r="BF127" s="17" t="s">
        <v>47</v>
      </c>
      <c r="BG127" s="31" t="s">
        <v>47</v>
      </c>
      <c r="BH127" s="17" t="s">
        <v>47</v>
      </c>
      <c r="BI127" s="31" t="s">
        <v>47</v>
      </c>
      <c r="BJ127" s="17" t="s">
        <v>47</v>
      </c>
      <c r="BK127" s="31" t="s">
        <v>47</v>
      </c>
      <c r="BL127" s="17" t="s">
        <v>47</v>
      </c>
      <c r="BM127" s="31" t="s">
        <v>47</v>
      </c>
      <c r="BN127" s="17" t="s">
        <v>47</v>
      </c>
      <c r="BO127" s="31" t="s">
        <v>47</v>
      </c>
      <c r="BP127" s="17" t="s">
        <v>47</v>
      </c>
      <c r="BQ127" s="31" t="s">
        <v>47</v>
      </c>
      <c r="BR127" s="17" t="s">
        <v>47</v>
      </c>
      <c r="BS127" s="31" t="s">
        <v>47</v>
      </c>
      <c r="BT127" s="17" t="s">
        <v>47</v>
      </c>
      <c r="BU127" s="31" t="s">
        <v>47</v>
      </c>
      <c r="BV127" s="17" t="s">
        <v>47</v>
      </c>
      <c r="BW127" s="31" t="s">
        <v>47</v>
      </c>
      <c r="BX127" s="17" t="s">
        <v>47</v>
      </c>
      <c r="BY127" s="31" t="s">
        <v>47</v>
      </c>
      <c r="BZ127" s="17" t="s">
        <v>47</v>
      </c>
      <c r="CA127" s="31" t="s">
        <v>47</v>
      </c>
      <c r="CB127" s="17" t="s">
        <v>47</v>
      </c>
      <c r="CC127" s="31" t="s">
        <v>47</v>
      </c>
      <c r="CD127" s="17" t="s">
        <v>47</v>
      </c>
    </row>
    <row r="128" spans="2:82" ht="14">
      <c r="B128" s="90" t="s">
        <v>346</v>
      </c>
      <c r="C128" s="31">
        <v>0</v>
      </c>
      <c r="D128" s="17">
        <v>0</v>
      </c>
      <c r="E128" s="31">
        <v>0</v>
      </c>
      <c r="F128" s="17">
        <v>0</v>
      </c>
      <c r="G128" s="31">
        <v>0</v>
      </c>
      <c r="H128" s="17">
        <v>0</v>
      </c>
      <c r="I128" s="31">
        <v>0</v>
      </c>
      <c r="J128" s="17">
        <v>0</v>
      </c>
      <c r="K128" s="31">
        <v>0</v>
      </c>
      <c r="L128" s="17">
        <v>0</v>
      </c>
      <c r="M128" s="31">
        <v>0</v>
      </c>
      <c r="N128" s="17">
        <v>0</v>
      </c>
      <c r="O128" s="31">
        <v>0</v>
      </c>
      <c r="P128" s="17">
        <v>0</v>
      </c>
      <c r="Q128" s="31">
        <v>0</v>
      </c>
      <c r="R128" s="17">
        <v>0</v>
      </c>
      <c r="S128" s="31">
        <v>0</v>
      </c>
      <c r="T128" s="17">
        <v>0</v>
      </c>
      <c r="U128" s="31">
        <v>0</v>
      </c>
      <c r="V128" s="17">
        <v>0</v>
      </c>
      <c r="W128" s="31" t="s">
        <v>47</v>
      </c>
      <c r="X128" s="17" t="s">
        <v>47</v>
      </c>
      <c r="Y128" s="31" t="s">
        <v>47</v>
      </c>
      <c r="Z128" s="17" t="s">
        <v>47</v>
      </c>
      <c r="AA128" s="31" t="s">
        <v>47</v>
      </c>
      <c r="AB128" s="17" t="s">
        <v>47</v>
      </c>
      <c r="AC128" s="31" t="s">
        <v>47</v>
      </c>
      <c r="AD128" s="17" t="s">
        <v>47</v>
      </c>
      <c r="AE128" s="31" t="s">
        <v>47</v>
      </c>
      <c r="AF128" s="17" t="s">
        <v>47</v>
      </c>
      <c r="AG128" s="31" t="s">
        <v>47</v>
      </c>
      <c r="AH128" s="17" t="s">
        <v>47</v>
      </c>
      <c r="AI128" s="31" t="s">
        <v>47</v>
      </c>
      <c r="AJ128" s="17" t="s">
        <v>47</v>
      </c>
      <c r="AK128" s="31" t="s">
        <v>47</v>
      </c>
      <c r="AL128" s="17" t="s">
        <v>47</v>
      </c>
      <c r="AM128" s="31" t="s">
        <v>47</v>
      </c>
      <c r="AN128" s="17" t="s">
        <v>47</v>
      </c>
      <c r="AO128" s="31" t="s">
        <v>47</v>
      </c>
      <c r="AP128" s="17" t="s">
        <v>47</v>
      </c>
      <c r="AQ128" s="31" t="s">
        <v>47</v>
      </c>
      <c r="AR128" s="17" t="s">
        <v>47</v>
      </c>
      <c r="AS128" s="31" t="s">
        <v>47</v>
      </c>
      <c r="AT128" s="17" t="s">
        <v>47</v>
      </c>
      <c r="AU128" s="31" t="s">
        <v>47</v>
      </c>
      <c r="AV128" s="17" t="s">
        <v>47</v>
      </c>
      <c r="AW128" s="31" t="s">
        <v>47</v>
      </c>
      <c r="AX128" s="17" t="s">
        <v>47</v>
      </c>
      <c r="AY128" s="31" t="s">
        <v>47</v>
      </c>
      <c r="AZ128" s="17" t="s">
        <v>47</v>
      </c>
      <c r="BA128" s="31" t="s">
        <v>47</v>
      </c>
      <c r="BB128" s="17" t="s">
        <v>47</v>
      </c>
      <c r="BC128" s="31" t="s">
        <v>47</v>
      </c>
      <c r="BD128" s="17" t="s">
        <v>47</v>
      </c>
      <c r="BE128" s="31" t="s">
        <v>47</v>
      </c>
      <c r="BF128" s="17" t="s">
        <v>47</v>
      </c>
      <c r="BG128" s="31" t="s">
        <v>47</v>
      </c>
      <c r="BH128" s="17" t="s">
        <v>47</v>
      </c>
      <c r="BI128" s="31" t="s">
        <v>47</v>
      </c>
      <c r="BJ128" s="17" t="s">
        <v>47</v>
      </c>
      <c r="BK128" s="31" t="s">
        <v>47</v>
      </c>
      <c r="BL128" s="17" t="s">
        <v>47</v>
      </c>
      <c r="BM128" s="31" t="s">
        <v>47</v>
      </c>
      <c r="BN128" s="17" t="s">
        <v>47</v>
      </c>
      <c r="BO128" s="31" t="s">
        <v>47</v>
      </c>
      <c r="BP128" s="17" t="s">
        <v>47</v>
      </c>
      <c r="BQ128" s="31" t="s">
        <v>47</v>
      </c>
      <c r="BR128" s="17" t="s">
        <v>47</v>
      </c>
      <c r="BS128" s="31" t="s">
        <v>47</v>
      </c>
      <c r="BT128" s="17" t="s">
        <v>47</v>
      </c>
      <c r="BU128" s="31" t="s">
        <v>47</v>
      </c>
      <c r="BV128" s="17" t="s">
        <v>47</v>
      </c>
      <c r="BW128" s="31" t="s">
        <v>47</v>
      </c>
      <c r="BX128" s="17" t="s">
        <v>47</v>
      </c>
      <c r="BY128" s="31" t="s">
        <v>47</v>
      </c>
      <c r="BZ128" s="17" t="s">
        <v>47</v>
      </c>
      <c r="CA128" s="31" t="s">
        <v>47</v>
      </c>
      <c r="CB128" s="17" t="s">
        <v>47</v>
      </c>
      <c r="CC128" s="31" t="s">
        <v>47</v>
      </c>
      <c r="CD128" s="17" t="s">
        <v>47</v>
      </c>
    </row>
    <row r="129" spans="2:122">
      <c r="C129" s="173"/>
      <c r="D129" s="17"/>
      <c r="E129" s="173"/>
      <c r="F129" s="17"/>
      <c r="G129" s="173"/>
      <c r="H129" s="17"/>
      <c r="I129" s="173"/>
      <c r="J129" s="17"/>
      <c r="K129" s="173"/>
      <c r="L129" s="17"/>
      <c r="M129" s="173"/>
      <c r="N129" s="17"/>
      <c r="O129" s="173"/>
      <c r="P129" s="17"/>
      <c r="Q129" s="173"/>
      <c r="R129" s="17"/>
      <c r="S129" s="173"/>
      <c r="T129" s="17"/>
      <c r="U129" s="173"/>
      <c r="V129" s="17"/>
      <c r="W129" s="173"/>
      <c r="X129" s="17"/>
      <c r="Y129" s="173"/>
      <c r="Z129" s="17"/>
      <c r="AA129" s="173"/>
      <c r="AB129" s="17"/>
      <c r="AC129" s="173"/>
      <c r="AD129" s="17"/>
      <c r="AE129" s="173"/>
      <c r="AF129" s="17"/>
      <c r="AG129" s="173"/>
      <c r="AH129" s="17"/>
      <c r="AI129" s="173"/>
      <c r="AJ129" s="17"/>
      <c r="AK129" s="173"/>
      <c r="AL129" s="17"/>
      <c r="AM129" s="173"/>
      <c r="AN129" s="17"/>
      <c r="AO129" s="173"/>
      <c r="AP129" s="17"/>
      <c r="AQ129" s="173"/>
      <c r="AR129" s="17"/>
      <c r="AS129" s="173"/>
      <c r="AT129" s="17"/>
      <c r="AU129" s="173"/>
      <c r="AV129" s="17"/>
      <c r="AW129" s="173"/>
      <c r="AX129" s="17"/>
      <c r="AY129" s="173"/>
      <c r="AZ129" s="17"/>
      <c r="BA129" s="173"/>
      <c r="BB129" s="17"/>
      <c r="BC129" s="173"/>
      <c r="BD129" s="17"/>
      <c r="BE129" s="173"/>
      <c r="BF129" s="17"/>
      <c r="BG129" s="173"/>
      <c r="BH129" s="17"/>
      <c r="BI129" s="173"/>
      <c r="BJ129" s="17"/>
      <c r="BK129" s="173"/>
      <c r="BL129" s="17"/>
      <c r="BM129" s="173"/>
      <c r="BN129" s="17"/>
      <c r="BO129" s="173"/>
      <c r="BP129" s="17"/>
      <c r="BQ129" s="173"/>
      <c r="BR129" s="17"/>
      <c r="BS129" s="173"/>
      <c r="BT129" s="17"/>
      <c r="BU129" s="173"/>
      <c r="BV129" s="17"/>
      <c r="BW129" s="173"/>
      <c r="BX129" s="17"/>
      <c r="BY129" s="173"/>
      <c r="BZ129" s="17"/>
      <c r="CA129" s="173"/>
      <c r="CB129" s="17"/>
      <c r="CC129" s="173"/>
      <c r="CD129" s="17"/>
    </row>
    <row r="130" spans="2:122">
      <c r="B130" s="52" t="s">
        <v>302</v>
      </c>
      <c r="C130" s="52">
        <v>0</v>
      </c>
      <c r="D130" s="55">
        <v>0</v>
      </c>
      <c r="E130" s="52">
        <v>882.45299999999997</v>
      </c>
      <c r="F130" s="55">
        <v>1.5E-3</v>
      </c>
      <c r="G130" s="52">
        <v>6617.1966666666267</v>
      </c>
      <c r="H130" s="55">
        <v>1.2200000000000001E-2</v>
      </c>
      <c r="I130" s="52">
        <v>7251.7803116303212</v>
      </c>
      <c r="J130" s="55">
        <v>1.44E-2</v>
      </c>
      <c r="K130" s="52">
        <v>8855.6508817106587</v>
      </c>
      <c r="L130" s="55">
        <v>1.9099999999999999E-2</v>
      </c>
      <c r="M130" s="52">
        <v>7951.894276154042</v>
      </c>
      <c r="N130" s="55">
        <v>1.89E-2</v>
      </c>
      <c r="O130" s="52">
        <v>8087.3454216796708</v>
      </c>
      <c r="P130" s="55">
        <v>2.1299999999999999E-2</v>
      </c>
      <c r="Q130" s="52">
        <v>8225.8397995027008</v>
      </c>
      <c r="R130" s="55">
        <v>2.41E-2</v>
      </c>
      <c r="S130" s="52">
        <v>8349.1632546031888</v>
      </c>
      <c r="T130" s="55">
        <v>2.5100000000000001E-2</v>
      </c>
      <c r="U130" s="52">
        <v>7934.3047213855107</v>
      </c>
      <c r="V130" s="55">
        <v>2.23E-2</v>
      </c>
      <c r="W130" s="52" t="s">
        <v>47</v>
      </c>
      <c r="X130" s="55" t="s">
        <v>47</v>
      </c>
      <c r="Y130" s="52" t="s">
        <v>47</v>
      </c>
      <c r="Z130" s="55" t="s">
        <v>47</v>
      </c>
      <c r="AA130" s="52" t="s">
        <v>47</v>
      </c>
      <c r="AB130" s="55" t="s">
        <v>47</v>
      </c>
      <c r="AC130" s="52" t="s">
        <v>47</v>
      </c>
      <c r="AD130" s="55" t="s">
        <v>47</v>
      </c>
      <c r="AE130" s="52" t="s">
        <v>47</v>
      </c>
      <c r="AF130" s="55" t="s">
        <v>47</v>
      </c>
      <c r="AG130" s="52" t="s">
        <v>47</v>
      </c>
      <c r="AH130" s="55" t="s">
        <v>47</v>
      </c>
      <c r="AI130" s="52" t="s">
        <v>47</v>
      </c>
      <c r="AJ130" s="55" t="s">
        <v>47</v>
      </c>
      <c r="AK130" s="52" t="s">
        <v>47</v>
      </c>
      <c r="AL130" s="55" t="s">
        <v>47</v>
      </c>
      <c r="AM130" s="52" t="s">
        <v>47</v>
      </c>
      <c r="AN130" s="55" t="s">
        <v>47</v>
      </c>
      <c r="AO130" s="52" t="s">
        <v>47</v>
      </c>
      <c r="AP130" s="55" t="s">
        <v>47</v>
      </c>
      <c r="AQ130" s="52" t="s">
        <v>47</v>
      </c>
      <c r="AR130" s="55" t="s">
        <v>47</v>
      </c>
      <c r="AS130" s="52" t="s">
        <v>47</v>
      </c>
      <c r="AT130" s="55" t="s">
        <v>47</v>
      </c>
      <c r="AU130" s="52" t="s">
        <v>47</v>
      </c>
      <c r="AV130" s="55" t="s">
        <v>47</v>
      </c>
      <c r="AW130" s="52" t="s">
        <v>47</v>
      </c>
      <c r="AX130" s="55" t="s">
        <v>47</v>
      </c>
      <c r="AY130" s="52" t="s">
        <v>47</v>
      </c>
      <c r="AZ130" s="55" t="s">
        <v>47</v>
      </c>
      <c r="BA130" s="52" t="s">
        <v>47</v>
      </c>
      <c r="BB130" s="55" t="s">
        <v>47</v>
      </c>
      <c r="BC130" s="52" t="s">
        <v>47</v>
      </c>
      <c r="BD130" s="55" t="s">
        <v>47</v>
      </c>
      <c r="BE130" s="52" t="s">
        <v>47</v>
      </c>
      <c r="BF130" s="55" t="s">
        <v>47</v>
      </c>
      <c r="BG130" s="52" t="s">
        <v>47</v>
      </c>
      <c r="BH130" s="55" t="s">
        <v>47</v>
      </c>
      <c r="BI130" s="52" t="s">
        <v>47</v>
      </c>
      <c r="BJ130" s="55" t="s">
        <v>47</v>
      </c>
      <c r="BK130" s="52" t="s">
        <v>47</v>
      </c>
      <c r="BL130" s="55" t="s">
        <v>47</v>
      </c>
      <c r="BM130" s="52" t="s">
        <v>47</v>
      </c>
      <c r="BN130" s="55" t="s">
        <v>47</v>
      </c>
      <c r="BO130" s="52" t="s">
        <v>47</v>
      </c>
      <c r="BP130" s="55" t="s">
        <v>47</v>
      </c>
      <c r="BQ130" s="52" t="s">
        <v>47</v>
      </c>
      <c r="BR130" s="55" t="s">
        <v>47</v>
      </c>
      <c r="BS130" s="52" t="s">
        <v>47</v>
      </c>
      <c r="BT130" s="55" t="s">
        <v>47</v>
      </c>
      <c r="BU130" s="52" t="s">
        <v>47</v>
      </c>
      <c r="BV130" s="55" t="s">
        <v>47</v>
      </c>
      <c r="BW130" s="52" t="s">
        <v>47</v>
      </c>
      <c r="BX130" s="55" t="s">
        <v>47</v>
      </c>
      <c r="BY130" s="52" t="s">
        <v>47</v>
      </c>
      <c r="BZ130" s="55" t="s">
        <v>47</v>
      </c>
      <c r="CA130" s="52" t="s">
        <v>47</v>
      </c>
      <c r="CB130" s="55" t="s">
        <v>47</v>
      </c>
      <c r="CC130" s="52" t="s">
        <v>47</v>
      </c>
      <c r="CD130" s="55" t="s">
        <v>47</v>
      </c>
    </row>
    <row r="131" spans="2:122" ht="14">
      <c r="B131" s="90" t="s">
        <v>347</v>
      </c>
      <c r="C131" s="68">
        <v>0</v>
      </c>
      <c r="D131" s="17">
        <v>0</v>
      </c>
      <c r="E131" s="68">
        <v>882.45299999999997</v>
      </c>
      <c r="F131" s="17">
        <v>1.5E-3</v>
      </c>
      <c r="G131" s="68">
        <v>6617.1966666666267</v>
      </c>
      <c r="H131" s="17">
        <v>1.2200000000000001E-2</v>
      </c>
      <c r="I131" s="68">
        <v>7251.7803116303212</v>
      </c>
      <c r="J131" s="17">
        <v>1.44E-2</v>
      </c>
      <c r="K131" s="68">
        <v>8855.6508817106587</v>
      </c>
      <c r="L131" s="17">
        <v>1.9099999999999999E-2</v>
      </c>
      <c r="M131" s="68">
        <v>7951.894276154042</v>
      </c>
      <c r="N131" s="17">
        <v>1.89E-2</v>
      </c>
      <c r="O131" s="68">
        <v>8087.3454216796708</v>
      </c>
      <c r="P131" s="17">
        <v>2.1299999999999999E-2</v>
      </c>
      <c r="Q131" s="68">
        <v>8225.8397995027008</v>
      </c>
      <c r="R131" s="17">
        <v>2.41E-2</v>
      </c>
      <c r="S131" s="68">
        <v>8349.1632546031888</v>
      </c>
      <c r="T131" s="17">
        <v>2.5100000000000001E-2</v>
      </c>
      <c r="U131" s="68">
        <v>7934.3047213855107</v>
      </c>
      <c r="V131" s="17">
        <v>2.23E-2</v>
      </c>
      <c r="W131" s="68" t="s">
        <v>47</v>
      </c>
      <c r="X131" s="17" t="s">
        <v>47</v>
      </c>
      <c r="Y131" s="68" t="s">
        <v>47</v>
      </c>
      <c r="Z131" s="17" t="s">
        <v>47</v>
      </c>
      <c r="AA131" s="68" t="s">
        <v>47</v>
      </c>
      <c r="AB131" s="17" t="s">
        <v>47</v>
      </c>
      <c r="AC131" s="68" t="s">
        <v>47</v>
      </c>
      <c r="AD131" s="17" t="s">
        <v>47</v>
      </c>
      <c r="AE131" s="68" t="s">
        <v>47</v>
      </c>
      <c r="AF131" s="17" t="s">
        <v>47</v>
      </c>
      <c r="AG131" s="68" t="s">
        <v>47</v>
      </c>
      <c r="AH131" s="17" t="s">
        <v>47</v>
      </c>
      <c r="AI131" s="68" t="s">
        <v>47</v>
      </c>
      <c r="AJ131" s="17" t="s">
        <v>47</v>
      </c>
      <c r="AK131" s="68" t="s">
        <v>47</v>
      </c>
      <c r="AL131" s="17" t="s">
        <v>47</v>
      </c>
      <c r="AM131" s="68" t="s">
        <v>47</v>
      </c>
      <c r="AN131" s="17" t="s">
        <v>47</v>
      </c>
      <c r="AO131" s="68" t="s">
        <v>47</v>
      </c>
      <c r="AP131" s="17" t="s">
        <v>47</v>
      </c>
      <c r="AQ131" s="68" t="s">
        <v>47</v>
      </c>
      <c r="AR131" s="17" t="s">
        <v>47</v>
      </c>
      <c r="AS131" s="68" t="s">
        <v>47</v>
      </c>
      <c r="AT131" s="17" t="s">
        <v>47</v>
      </c>
      <c r="AU131" s="68" t="s">
        <v>47</v>
      </c>
      <c r="AV131" s="17" t="s">
        <v>47</v>
      </c>
      <c r="AW131" s="68" t="s">
        <v>47</v>
      </c>
      <c r="AX131" s="17" t="s">
        <v>47</v>
      </c>
      <c r="AY131" s="68" t="s">
        <v>47</v>
      </c>
      <c r="AZ131" s="17" t="s">
        <v>47</v>
      </c>
      <c r="BA131" s="68" t="s">
        <v>47</v>
      </c>
      <c r="BB131" s="17" t="s">
        <v>47</v>
      </c>
      <c r="BC131" s="68" t="s">
        <v>47</v>
      </c>
      <c r="BD131" s="17" t="s">
        <v>47</v>
      </c>
      <c r="BE131" s="68" t="s">
        <v>47</v>
      </c>
      <c r="BF131" s="17" t="s">
        <v>47</v>
      </c>
      <c r="BG131" s="68" t="s">
        <v>47</v>
      </c>
      <c r="BH131" s="17" t="s">
        <v>47</v>
      </c>
      <c r="BI131" s="68" t="s">
        <v>47</v>
      </c>
      <c r="BJ131" s="17" t="s">
        <v>47</v>
      </c>
      <c r="BK131" s="68" t="s">
        <v>47</v>
      </c>
      <c r="BL131" s="17" t="s">
        <v>47</v>
      </c>
      <c r="BM131" s="68" t="s">
        <v>47</v>
      </c>
      <c r="BN131" s="17" t="s">
        <v>47</v>
      </c>
      <c r="BO131" s="68" t="s">
        <v>47</v>
      </c>
      <c r="BP131" s="17" t="s">
        <v>47</v>
      </c>
      <c r="BQ131" s="68" t="s">
        <v>47</v>
      </c>
      <c r="BR131" s="17" t="s">
        <v>47</v>
      </c>
      <c r="BS131" s="68" t="s">
        <v>47</v>
      </c>
      <c r="BT131" s="17" t="s">
        <v>47</v>
      </c>
      <c r="BU131" s="68" t="s">
        <v>47</v>
      </c>
      <c r="BV131" s="17" t="s">
        <v>47</v>
      </c>
      <c r="BW131" s="68" t="s">
        <v>47</v>
      </c>
      <c r="BX131" s="17" t="s">
        <v>47</v>
      </c>
      <c r="BY131" s="68" t="s">
        <v>47</v>
      </c>
      <c r="BZ131" s="17" t="s">
        <v>47</v>
      </c>
      <c r="CA131" s="68" t="s">
        <v>47</v>
      </c>
      <c r="CB131" s="17" t="s">
        <v>47</v>
      </c>
      <c r="CC131" s="68" t="s">
        <v>47</v>
      </c>
      <c r="CD131" s="17" t="s">
        <v>47</v>
      </c>
    </row>
    <row r="132" spans="2:122" ht="14">
      <c r="B132" s="638" t="s">
        <v>348</v>
      </c>
      <c r="C132" s="68">
        <v>0</v>
      </c>
      <c r="D132" s="17">
        <v>0</v>
      </c>
      <c r="E132" s="68">
        <v>0</v>
      </c>
      <c r="F132" s="17">
        <v>0</v>
      </c>
      <c r="G132" s="68">
        <v>0</v>
      </c>
      <c r="H132" s="17">
        <v>0</v>
      </c>
      <c r="I132" s="68">
        <v>501.43697829704018</v>
      </c>
      <c r="J132" s="17">
        <v>1E-3</v>
      </c>
      <c r="K132" s="68">
        <v>2017.3925483773755</v>
      </c>
      <c r="L132" s="17">
        <v>4.4000000000000003E-3</v>
      </c>
      <c r="M132" s="68">
        <v>1021.0689428207738</v>
      </c>
      <c r="N132" s="17">
        <v>2.3999999999999998E-3</v>
      </c>
      <c r="O132" s="68">
        <v>1066.675088346442</v>
      </c>
      <c r="P132" s="17">
        <v>2.8E-3</v>
      </c>
      <c r="Q132" s="68">
        <v>1112.6777995027787</v>
      </c>
      <c r="R132" s="17">
        <v>3.3E-3</v>
      </c>
      <c r="S132" s="68">
        <v>1132.695921269963</v>
      </c>
      <c r="T132" s="17">
        <v>3.3999999999999998E-3</v>
      </c>
      <c r="U132" s="68">
        <v>619.49272138562628</v>
      </c>
      <c r="V132" s="17">
        <v>1.6999999999999999E-3</v>
      </c>
      <c r="W132" s="68" t="s">
        <v>47</v>
      </c>
      <c r="X132" s="17" t="s">
        <v>47</v>
      </c>
      <c r="Y132" s="68" t="s">
        <v>47</v>
      </c>
      <c r="Z132" s="17" t="s">
        <v>47</v>
      </c>
      <c r="AA132" s="68" t="s">
        <v>47</v>
      </c>
      <c r="AB132" s="17" t="s">
        <v>47</v>
      </c>
      <c r="AC132" s="68" t="s">
        <v>47</v>
      </c>
      <c r="AD132" s="17" t="s">
        <v>47</v>
      </c>
      <c r="AE132" s="68" t="s">
        <v>47</v>
      </c>
      <c r="AF132" s="17" t="s">
        <v>47</v>
      </c>
      <c r="AG132" s="68" t="s">
        <v>47</v>
      </c>
      <c r="AH132" s="17" t="s">
        <v>47</v>
      </c>
      <c r="AI132" s="68" t="s">
        <v>47</v>
      </c>
      <c r="AJ132" s="17" t="s">
        <v>47</v>
      </c>
      <c r="AK132" s="68" t="s">
        <v>47</v>
      </c>
      <c r="AL132" s="17" t="s">
        <v>47</v>
      </c>
      <c r="AM132" s="68" t="s">
        <v>47</v>
      </c>
      <c r="AN132" s="17" t="s">
        <v>47</v>
      </c>
      <c r="AO132" s="68" t="s">
        <v>47</v>
      </c>
      <c r="AP132" s="17" t="s">
        <v>47</v>
      </c>
      <c r="AQ132" s="68" t="s">
        <v>47</v>
      </c>
      <c r="AR132" s="17" t="s">
        <v>47</v>
      </c>
      <c r="AS132" s="68" t="s">
        <v>47</v>
      </c>
      <c r="AT132" s="17" t="s">
        <v>47</v>
      </c>
      <c r="AU132" s="68" t="s">
        <v>47</v>
      </c>
      <c r="AV132" s="17" t="s">
        <v>47</v>
      </c>
      <c r="AW132" s="68" t="s">
        <v>47</v>
      </c>
      <c r="AX132" s="17" t="s">
        <v>47</v>
      </c>
      <c r="AY132" s="68" t="s">
        <v>47</v>
      </c>
      <c r="AZ132" s="17" t="s">
        <v>47</v>
      </c>
      <c r="BA132" s="68" t="s">
        <v>47</v>
      </c>
      <c r="BB132" s="17" t="s">
        <v>47</v>
      </c>
      <c r="BC132" s="68" t="s">
        <v>47</v>
      </c>
      <c r="BD132" s="17" t="s">
        <v>47</v>
      </c>
      <c r="BE132" s="68" t="s">
        <v>47</v>
      </c>
      <c r="BF132" s="17" t="s">
        <v>47</v>
      </c>
      <c r="BG132" s="68" t="s">
        <v>47</v>
      </c>
      <c r="BH132" s="17" t="s">
        <v>47</v>
      </c>
      <c r="BI132" s="68" t="s">
        <v>47</v>
      </c>
      <c r="BJ132" s="17" t="s">
        <v>47</v>
      </c>
      <c r="BK132" s="68" t="s">
        <v>47</v>
      </c>
      <c r="BL132" s="17" t="s">
        <v>47</v>
      </c>
      <c r="BM132" s="68" t="s">
        <v>47</v>
      </c>
      <c r="BN132" s="17" t="s">
        <v>47</v>
      </c>
      <c r="BO132" s="68" t="s">
        <v>47</v>
      </c>
      <c r="BP132" s="17" t="s">
        <v>47</v>
      </c>
      <c r="BQ132" s="68" t="s">
        <v>47</v>
      </c>
      <c r="BR132" s="17" t="s">
        <v>47</v>
      </c>
      <c r="BS132" s="68" t="s">
        <v>47</v>
      </c>
      <c r="BT132" s="17" t="s">
        <v>47</v>
      </c>
      <c r="BU132" s="68" t="s">
        <v>47</v>
      </c>
      <c r="BV132" s="17" t="s">
        <v>47</v>
      </c>
      <c r="BW132" s="68" t="s">
        <v>47</v>
      </c>
      <c r="BX132" s="17" t="s">
        <v>47</v>
      </c>
      <c r="BY132" s="68" t="s">
        <v>47</v>
      </c>
      <c r="BZ132" s="17" t="s">
        <v>47</v>
      </c>
      <c r="CA132" s="68" t="s">
        <v>47</v>
      </c>
      <c r="CB132" s="17" t="s">
        <v>47</v>
      </c>
      <c r="CC132" s="68" t="s">
        <v>47</v>
      </c>
      <c r="CD132" s="17" t="s">
        <v>47</v>
      </c>
    </row>
    <row r="133" spans="2:122" ht="14">
      <c r="B133" s="638" t="s">
        <v>349</v>
      </c>
      <c r="C133" s="68">
        <v>0</v>
      </c>
      <c r="D133" s="17">
        <v>0</v>
      </c>
      <c r="E133" s="68">
        <v>882.45299999999997</v>
      </c>
      <c r="F133" s="17">
        <v>1.5E-3</v>
      </c>
      <c r="G133" s="68">
        <v>0</v>
      </c>
      <c r="H133" s="17">
        <v>0</v>
      </c>
      <c r="I133" s="68">
        <v>54.405000000000086</v>
      </c>
      <c r="J133" s="17">
        <v>1E-4</v>
      </c>
      <c r="K133" s="68">
        <v>60.644999999999982</v>
      </c>
      <c r="L133" s="17">
        <v>1E-4</v>
      </c>
      <c r="M133" s="68">
        <v>66.807000000000016</v>
      </c>
      <c r="N133" s="17">
        <v>2.0000000000000001E-4</v>
      </c>
      <c r="O133" s="68">
        <v>69.146999999999935</v>
      </c>
      <c r="P133" s="17">
        <v>2.0000000000000001E-4</v>
      </c>
      <c r="Q133" s="68">
        <v>71.292000000000144</v>
      </c>
      <c r="R133" s="17">
        <v>2.0000000000000001E-4</v>
      </c>
      <c r="S133" s="68">
        <v>81.353999999999814</v>
      </c>
      <c r="T133" s="17">
        <v>2.0000000000000001E-4</v>
      </c>
      <c r="U133" s="68">
        <v>83.576999999999998</v>
      </c>
      <c r="V133" s="17">
        <v>2.0000000000000001E-4</v>
      </c>
      <c r="W133" s="68" t="s">
        <v>47</v>
      </c>
      <c r="X133" s="17" t="s">
        <v>47</v>
      </c>
      <c r="Y133" s="68" t="s">
        <v>47</v>
      </c>
      <c r="Z133" s="17" t="s">
        <v>47</v>
      </c>
      <c r="AA133" s="68" t="s">
        <v>47</v>
      </c>
      <c r="AB133" s="17" t="s">
        <v>47</v>
      </c>
      <c r="AC133" s="68" t="s">
        <v>47</v>
      </c>
      <c r="AD133" s="17" t="s">
        <v>47</v>
      </c>
      <c r="AE133" s="68" t="s">
        <v>47</v>
      </c>
      <c r="AF133" s="17" t="s">
        <v>47</v>
      </c>
      <c r="AG133" s="68" t="s">
        <v>47</v>
      </c>
      <c r="AH133" s="17" t="s">
        <v>47</v>
      </c>
      <c r="AI133" s="68" t="s">
        <v>47</v>
      </c>
      <c r="AJ133" s="17" t="s">
        <v>47</v>
      </c>
      <c r="AK133" s="68" t="s">
        <v>47</v>
      </c>
      <c r="AL133" s="17" t="s">
        <v>47</v>
      </c>
      <c r="AM133" s="68" t="s">
        <v>47</v>
      </c>
      <c r="AN133" s="17" t="s">
        <v>47</v>
      </c>
      <c r="AO133" s="68" t="s">
        <v>47</v>
      </c>
      <c r="AP133" s="17" t="s">
        <v>47</v>
      </c>
      <c r="AQ133" s="68" t="s">
        <v>47</v>
      </c>
      <c r="AR133" s="17" t="s">
        <v>47</v>
      </c>
      <c r="AS133" s="68" t="s">
        <v>47</v>
      </c>
      <c r="AT133" s="17" t="s">
        <v>47</v>
      </c>
      <c r="AU133" s="68" t="s">
        <v>47</v>
      </c>
      <c r="AV133" s="17" t="s">
        <v>47</v>
      </c>
      <c r="AW133" s="68" t="s">
        <v>47</v>
      </c>
      <c r="AX133" s="17" t="s">
        <v>47</v>
      </c>
      <c r="AY133" s="68" t="s">
        <v>47</v>
      </c>
      <c r="AZ133" s="17" t="s">
        <v>47</v>
      </c>
      <c r="BA133" s="68" t="s">
        <v>47</v>
      </c>
      <c r="BB133" s="17" t="s">
        <v>47</v>
      </c>
      <c r="BC133" s="68" t="s">
        <v>47</v>
      </c>
      <c r="BD133" s="17" t="s">
        <v>47</v>
      </c>
      <c r="BE133" s="68" t="s">
        <v>47</v>
      </c>
      <c r="BF133" s="17" t="s">
        <v>47</v>
      </c>
      <c r="BG133" s="68" t="s">
        <v>47</v>
      </c>
      <c r="BH133" s="17" t="s">
        <v>47</v>
      </c>
      <c r="BI133" s="68" t="s">
        <v>47</v>
      </c>
      <c r="BJ133" s="17" t="s">
        <v>47</v>
      </c>
      <c r="BK133" s="68" t="s">
        <v>47</v>
      </c>
      <c r="BL133" s="17" t="s">
        <v>47</v>
      </c>
      <c r="BM133" s="68" t="s">
        <v>47</v>
      </c>
      <c r="BN133" s="17" t="s">
        <v>47</v>
      </c>
      <c r="BO133" s="68" t="s">
        <v>47</v>
      </c>
      <c r="BP133" s="17" t="s">
        <v>47</v>
      </c>
      <c r="BQ133" s="68" t="s">
        <v>47</v>
      </c>
      <c r="BR133" s="17" t="s">
        <v>47</v>
      </c>
      <c r="BS133" s="68" t="s">
        <v>47</v>
      </c>
      <c r="BT133" s="17" t="s">
        <v>47</v>
      </c>
      <c r="BU133" s="68" t="s">
        <v>47</v>
      </c>
      <c r="BV133" s="17" t="s">
        <v>47</v>
      </c>
      <c r="BW133" s="68" t="s">
        <v>47</v>
      </c>
      <c r="BX133" s="17" t="s">
        <v>47</v>
      </c>
      <c r="BY133" s="68" t="s">
        <v>47</v>
      </c>
      <c r="BZ133" s="17" t="s">
        <v>47</v>
      </c>
      <c r="CA133" s="68" t="s">
        <v>47</v>
      </c>
      <c r="CB133" s="17" t="s">
        <v>47</v>
      </c>
      <c r="CC133" s="68" t="s">
        <v>47</v>
      </c>
      <c r="CD133" s="17" t="s">
        <v>47</v>
      </c>
    </row>
    <row r="134" spans="2:122" ht="14">
      <c r="B134" s="638" t="s">
        <v>350</v>
      </c>
      <c r="C134" s="68">
        <v>0</v>
      </c>
      <c r="D134" s="17">
        <v>0</v>
      </c>
      <c r="E134" s="68">
        <v>0</v>
      </c>
      <c r="F134" s="17">
        <v>0</v>
      </c>
      <c r="G134" s="68">
        <v>6617.1966666666267</v>
      </c>
      <c r="H134" s="17">
        <v>1.2200000000000001E-2</v>
      </c>
      <c r="I134" s="68">
        <v>6695.9383333332808</v>
      </c>
      <c r="J134" s="17">
        <v>1.3299999999999999E-2</v>
      </c>
      <c r="K134" s="68">
        <v>6777.6133333332837</v>
      </c>
      <c r="L134" s="17">
        <v>1.47E-2</v>
      </c>
      <c r="M134" s="68">
        <v>6864.0183333332679</v>
      </c>
      <c r="N134" s="17">
        <v>1.6299999999999999E-2</v>
      </c>
      <c r="O134" s="68">
        <v>6951.5233333332289</v>
      </c>
      <c r="P134" s="17">
        <v>1.83E-2</v>
      </c>
      <c r="Q134" s="68">
        <v>7041.8699999999226</v>
      </c>
      <c r="R134" s="17">
        <v>2.07E-2</v>
      </c>
      <c r="S134" s="68">
        <v>7135.1133333332255</v>
      </c>
      <c r="T134" s="17">
        <v>2.1499999999999998E-2</v>
      </c>
      <c r="U134" s="68">
        <v>7231.2349999998842</v>
      </c>
      <c r="V134" s="17">
        <v>2.0400000000000001E-2</v>
      </c>
      <c r="W134" s="68" t="s">
        <v>47</v>
      </c>
      <c r="X134" s="17" t="s">
        <v>47</v>
      </c>
      <c r="Y134" s="68" t="s">
        <v>47</v>
      </c>
      <c r="Z134" s="17" t="s">
        <v>47</v>
      </c>
      <c r="AA134" s="68" t="s">
        <v>47</v>
      </c>
      <c r="AB134" s="17" t="s">
        <v>47</v>
      </c>
      <c r="AC134" s="68" t="s">
        <v>47</v>
      </c>
      <c r="AD134" s="17" t="s">
        <v>47</v>
      </c>
      <c r="AE134" s="68" t="s">
        <v>47</v>
      </c>
      <c r="AF134" s="17" t="s">
        <v>47</v>
      </c>
      <c r="AG134" s="68" t="s">
        <v>47</v>
      </c>
      <c r="AH134" s="17" t="s">
        <v>47</v>
      </c>
      <c r="AI134" s="68" t="s">
        <v>47</v>
      </c>
      <c r="AJ134" s="17" t="s">
        <v>47</v>
      </c>
      <c r="AK134" s="68" t="s">
        <v>47</v>
      </c>
      <c r="AL134" s="17" t="s">
        <v>47</v>
      </c>
      <c r="AM134" s="68" t="s">
        <v>47</v>
      </c>
      <c r="AN134" s="17" t="s">
        <v>47</v>
      </c>
      <c r="AO134" s="68" t="s">
        <v>47</v>
      </c>
      <c r="AP134" s="17" t="s">
        <v>47</v>
      </c>
      <c r="AQ134" s="68" t="s">
        <v>47</v>
      </c>
      <c r="AR134" s="17" t="s">
        <v>47</v>
      </c>
      <c r="AS134" s="68" t="s">
        <v>47</v>
      </c>
      <c r="AT134" s="17" t="s">
        <v>47</v>
      </c>
      <c r="AU134" s="68" t="s">
        <v>47</v>
      </c>
      <c r="AV134" s="17" t="s">
        <v>47</v>
      </c>
      <c r="AW134" s="68" t="s">
        <v>47</v>
      </c>
      <c r="AX134" s="17" t="s">
        <v>47</v>
      </c>
      <c r="AY134" s="68" t="s">
        <v>47</v>
      </c>
      <c r="AZ134" s="17" t="s">
        <v>47</v>
      </c>
      <c r="BA134" s="68" t="s">
        <v>47</v>
      </c>
      <c r="BB134" s="17" t="s">
        <v>47</v>
      </c>
      <c r="BC134" s="68" t="s">
        <v>47</v>
      </c>
      <c r="BD134" s="17" t="s">
        <v>47</v>
      </c>
      <c r="BE134" s="68" t="s">
        <v>47</v>
      </c>
      <c r="BF134" s="17" t="s">
        <v>47</v>
      </c>
      <c r="BG134" s="68" t="s">
        <v>47</v>
      </c>
      <c r="BH134" s="17" t="s">
        <v>47</v>
      </c>
      <c r="BI134" s="68" t="s">
        <v>47</v>
      </c>
      <c r="BJ134" s="17" t="s">
        <v>47</v>
      </c>
      <c r="BK134" s="68" t="s">
        <v>47</v>
      </c>
      <c r="BL134" s="17" t="s">
        <v>47</v>
      </c>
      <c r="BM134" s="68" t="s">
        <v>47</v>
      </c>
      <c r="BN134" s="17" t="s">
        <v>47</v>
      </c>
      <c r="BO134" s="68" t="s">
        <v>47</v>
      </c>
      <c r="BP134" s="17" t="s">
        <v>47</v>
      </c>
      <c r="BQ134" s="68" t="s">
        <v>47</v>
      </c>
      <c r="BR134" s="17" t="s">
        <v>47</v>
      </c>
      <c r="BS134" s="68" t="s">
        <v>47</v>
      </c>
      <c r="BT134" s="17" t="s">
        <v>47</v>
      </c>
      <c r="BU134" s="68" t="s">
        <v>47</v>
      </c>
      <c r="BV134" s="17" t="s">
        <v>47</v>
      </c>
      <c r="BW134" s="68" t="s">
        <v>47</v>
      </c>
      <c r="BX134" s="17" t="s">
        <v>47</v>
      </c>
      <c r="BY134" s="68" t="s">
        <v>47</v>
      </c>
      <c r="BZ134" s="17" t="s">
        <v>47</v>
      </c>
      <c r="CA134" s="68" t="s">
        <v>47</v>
      </c>
      <c r="CB134" s="17" t="s">
        <v>47</v>
      </c>
      <c r="CC134" s="68" t="s">
        <v>47</v>
      </c>
      <c r="CD134" s="17" t="s">
        <v>47</v>
      </c>
    </row>
    <row r="135" spans="2:122" ht="14">
      <c r="B135" s="638" t="s">
        <v>351</v>
      </c>
      <c r="C135" s="68">
        <v>0</v>
      </c>
      <c r="D135" s="17">
        <v>0</v>
      </c>
      <c r="E135" s="68">
        <v>0</v>
      </c>
      <c r="F135" s="17">
        <v>0</v>
      </c>
      <c r="G135" s="68">
        <v>0</v>
      </c>
      <c r="H135" s="17">
        <v>0</v>
      </c>
      <c r="I135" s="68">
        <v>0</v>
      </c>
      <c r="J135" s="17">
        <v>0</v>
      </c>
      <c r="K135" s="68">
        <v>0</v>
      </c>
      <c r="L135" s="17">
        <v>0</v>
      </c>
      <c r="M135" s="68">
        <v>0</v>
      </c>
      <c r="N135" s="17">
        <v>0</v>
      </c>
      <c r="O135" s="68">
        <v>0</v>
      </c>
      <c r="P135" s="17">
        <v>0</v>
      </c>
      <c r="Q135" s="68">
        <v>0</v>
      </c>
      <c r="R135" s="17">
        <v>0</v>
      </c>
      <c r="S135" s="68">
        <v>0</v>
      </c>
      <c r="T135" s="17">
        <v>0</v>
      </c>
      <c r="U135" s="68">
        <v>0</v>
      </c>
      <c r="V135" s="17">
        <v>0</v>
      </c>
      <c r="W135" s="68" t="s">
        <v>47</v>
      </c>
      <c r="X135" s="17" t="s">
        <v>47</v>
      </c>
      <c r="Y135" s="68" t="s">
        <v>47</v>
      </c>
      <c r="Z135" s="17" t="s">
        <v>47</v>
      </c>
      <c r="AA135" s="68" t="s">
        <v>47</v>
      </c>
      <c r="AB135" s="17" t="s">
        <v>47</v>
      </c>
      <c r="AC135" s="68" t="s">
        <v>47</v>
      </c>
      <c r="AD135" s="17" t="s">
        <v>47</v>
      </c>
      <c r="AE135" s="68" t="s">
        <v>47</v>
      </c>
      <c r="AF135" s="17" t="s">
        <v>47</v>
      </c>
      <c r="AG135" s="68" t="s">
        <v>47</v>
      </c>
      <c r="AH135" s="17" t="s">
        <v>47</v>
      </c>
      <c r="AI135" s="68" t="s">
        <v>47</v>
      </c>
      <c r="AJ135" s="17" t="s">
        <v>47</v>
      </c>
      <c r="AK135" s="68" t="s">
        <v>47</v>
      </c>
      <c r="AL135" s="17" t="s">
        <v>47</v>
      </c>
      <c r="AM135" s="68" t="s">
        <v>47</v>
      </c>
      <c r="AN135" s="17" t="s">
        <v>47</v>
      </c>
      <c r="AO135" s="68" t="s">
        <v>47</v>
      </c>
      <c r="AP135" s="17" t="s">
        <v>47</v>
      </c>
      <c r="AQ135" s="68" t="s">
        <v>47</v>
      </c>
      <c r="AR135" s="17" t="s">
        <v>47</v>
      </c>
      <c r="AS135" s="68" t="s">
        <v>47</v>
      </c>
      <c r="AT135" s="17" t="s">
        <v>47</v>
      </c>
      <c r="AU135" s="68" t="s">
        <v>47</v>
      </c>
      <c r="AV135" s="17" t="s">
        <v>47</v>
      </c>
      <c r="AW135" s="68" t="s">
        <v>47</v>
      </c>
      <c r="AX135" s="17" t="s">
        <v>47</v>
      </c>
      <c r="AY135" s="68" t="s">
        <v>47</v>
      </c>
      <c r="AZ135" s="17" t="s">
        <v>47</v>
      </c>
      <c r="BA135" s="68" t="s">
        <v>47</v>
      </c>
      <c r="BB135" s="17" t="s">
        <v>47</v>
      </c>
      <c r="BC135" s="68" t="s">
        <v>47</v>
      </c>
      <c r="BD135" s="17" t="s">
        <v>47</v>
      </c>
      <c r="BE135" s="68" t="s">
        <v>47</v>
      </c>
      <c r="BF135" s="17" t="s">
        <v>47</v>
      </c>
      <c r="BG135" s="68" t="s">
        <v>47</v>
      </c>
      <c r="BH135" s="17" t="s">
        <v>47</v>
      </c>
      <c r="BI135" s="68" t="s">
        <v>47</v>
      </c>
      <c r="BJ135" s="17" t="s">
        <v>47</v>
      </c>
      <c r="BK135" s="68" t="s">
        <v>47</v>
      </c>
      <c r="BL135" s="17" t="s">
        <v>47</v>
      </c>
      <c r="BM135" s="68" t="s">
        <v>47</v>
      </c>
      <c r="BN135" s="17" t="s">
        <v>47</v>
      </c>
      <c r="BO135" s="68" t="s">
        <v>47</v>
      </c>
      <c r="BP135" s="17" t="s">
        <v>47</v>
      </c>
      <c r="BQ135" s="68" t="s">
        <v>47</v>
      </c>
      <c r="BR135" s="17" t="s">
        <v>47</v>
      </c>
      <c r="BS135" s="68" t="s">
        <v>47</v>
      </c>
      <c r="BT135" s="17" t="s">
        <v>47</v>
      </c>
      <c r="BU135" s="68" t="s">
        <v>47</v>
      </c>
      <c r="BV135" s="17" t="s">
        <v>47</v>
      </c>
      <c r="BW135" s="68" t="s">
        <v>47</v>
      </c>
      <c r="BX135" s="17" t="s">
        <v>47</v>
      </c>
      <c r="BY135" s="68" t="s">
        <v>47</v>
      </c>
      <c r="BZ135" s="17" t="s">
        <v>47</v>
      </c>
      <c r="CA135" s="68" t="s">
        <v>47</v>
      </c>
      <c r="CB135" s="17" t="s">
        <v>47</v>
      </c>
      <c r="CC135" s="68" t="s">
        <v>47</v>
      </c>
      <c r="CD135" s="17" t="s">
        <v>47</v>
      </c>
    </row>
    <row r="136" spans="2:122" ht="14">
      <c r="B136" s="90" t="s">
        <v>352</v>
      </c>
      <c r="C136" s="31">
        <v>0</v>
      </c>
      <c r="D136" s="17">
        <v>0</v>
      </c>
      <c r="E136" s="31">
        <v>0</v>
      </c>
      <c r="F136" s="17">
        <v>0</v>
      </c>
      <c r="G136" s="31">
        <v>0</v>
      </c>
      <c r="H136" s="17">
        <v>0</v>
      </c>
      <c r="I136" s="31">
        <v>0</v>
      </c>
      <c r="J136" s="17">
        <v>0</v>
      </c>
      <c r="K136" s="31">
        <v>0</v>
      </c>
      <c r="L136" s="17">
        <v>0</v>
      </c>
      <c r="M136" s="31">
        <v>0</v>
      </c>
      <c r="N136" s="17">
        <v>0</v>
      </c>
      <c r="O136" s="31">
        <v>0</v>
      </c>
      <c r="P136" s="17">
        <v>0</v>
      </c>
      <c r="Q136" s="31">
        <v>0</v>
      </c>
      <c r="R136" s="17">
        <v>0</v>
      </c>
      <c r="S136" s="31">
        <v>0</v>
      </c>
      <c r="T136" s="17">
        <v>0</v>
      </c>
      <c r="U136" s="31">
        <v>0</v>
      </c>
      <c r="V136" s="17">
        <v>0</v>
      </c>
      <c r="W136" s="31" t="s">
        <v>47</v>
      </c>
      <c r="X136" s="17" t="s">
        <v>47</v>
      </c>
      <c r="Y136" s="31" t="s">
        <v>47</v>
      </c>
      <c r="Z136" s="17" t="s">
        <v>47</v>
      </c>
      <c r="AA136" s="31" t="s">
        <v>47</v>
      </c>
      <c r="AB136" s="17" t="s">
        <v>47</v>
      </c>
      <c r="AC136" s="31" t="s">
        <v>47</v>
      </c>
      <c r="AD136" s="17" t="s">
        <v>47</v>
      </c>
      <c r="AE136" s="31" t="s">
        <v>47</v>
      </c>
      <c r="AF136" s="17" t="s">
        <v>47</v>
      </c>
      <c r="AG136" s="31" t="s">
        <v>47</v>
      </c>
      <c r="AH136" s="17" t="s">
        <v>47</v>
      </c>
      <c r="AI136" s="31" t="s">
        <v>47</v>
      </c>
      <c r="AJ136" s="17" t="s">
        <v>47</v>
      </c>
      <c r="AK136" s="31" t="s">
        <v>47</v>
      </c>
      <c r="AL136" s="17" t="s">
        <v>47</v>
      </c>
      <c r="AM136" s="31" t="s">
        <v>47</v>
      </c>
      <c r="AN136" s="17" t="s">
        <v>47</v>
      </c>
      <c r="AO136" s="31" t="s">
        <v>47</v>
      </c>
      <c r="AP136" s="17" t="s">
        <v>47</v>
      </c>
      <c r="AQ136" s="31" t="s">
        <v>47</v>
      </c>
      <c r="AR136" s="17" t="s">
        <v>47</v>
      </c>
      <c r="AS136" s="31" t="s">
        <v>47</v>
      </c>
      <c r="AT136" s="17" t="s">
        <v>47</v>
      </c>
      <c r="AU136" s="31" t="s">
        <v>47</v>
      </c>
      <c r="AV136" s="17" t="s">
        <v>47</v>
      </c>
      <c r="AW136" s="31" t="s">
        <v>47</v>
      </c>
      <c r="AX136" s="17" t="s">
        <v>47</v>
      </c>
      <c r="AY136" s="31" t="s">
        <v>47</v>
      </c>
      <c r="AZ136" s="17" t="s">
        <v>47</v>
      </c>
      <c r="BA136" s="31" t="s">
        <v>47</v>
      </c>
      <c r="BB136" s="17" t="s">
        <v>47</v>
      </c>
      <c r="BC136" s="31" t="s">
        <v>47</v>
      </c>
      <c r="BD136" s="17" t="s">
        <v>47</v>
      </c>
      <c r="BE136" s="31" t="s">
        <v>47</v>
      </c>
      <c r="BF136" s="17" t="s">
        <v>47</v>
      </c>
      <c r="BG136" s="31" t="s">
        <v>47</v>
      </c>
      <c r="BH136" s="17" t="s">
        <v>47</v>
      </c>
      <c r="BI136" s="31" t="s">
        <v>47</v>
      </c>
      <c r="BJ136" s="17" t="s">
        <v>47</v>
      </c>
      <c r="BK136" s="31" t="s">
        <v>47</v>
      </c>
      <c r="BL136" s="17" t="s">
        <v>47</v>
      </c>
      <c r="BM136" s="31" t="s">
        <v>47</v>
      </c>
      <c r="BN136" s="17" t="s">
        <v>47</v>
      </c>
      <c r="BO136" s="31" t="s">
        <v>47</v>
      </c>
      <c r="BP136" s="17" t="s">
        <v>47</v>
      </c>
      <c r="BQ136" s="31" t="s">
        <v>47</v>
      </c>
      <c r="BR136" s="17" t="s">
        <v>47</v>
      </c>
      <c r="BS136" s="31" t="s">
        <v>47</v>
      </c>
      <c r="BT136" s="17" t="s">
        <v>47</v>
      </c>
      <c r="BU136" s="31" t="s">
        <v>47</v>
      </c>
      <c r="BV136" s="17" t="s">
        <v>47</v>
      </c>
      <c r="BW136" s="31" t="s">
        <v>47</v>
      </c>
      <c r="BX136" s="17" t="s">
        <v>47</v>
      </c>
      <c r="BY136" s="31" t="s">
        <v>47</v>
      </c>
      <c r="BZ136" s="17" t="s">
        <v>47</v>
      </c>
      <c r="CA136" s="31" t="s">
        <v>47</v>
      </c>
      <c r="CB136" s="17" t="s">
        <v>47</v>
      </c>
      <c r="CC136" s="31" t="s">
        <v>47</v>
      </c>
      <c r="CD136" s="17" t="s">
        <v>47</v>
      </c>
    </row>
    <row r="137" spans="2:122" ht="14">
      <c r="B137" s="90" t="s">
        <v>353</v>
      </c>
      <c r="C137" s="31">
        <v>0</v>
      </c>
      <c r="D137" s="17">
        <v>0</v>
      </c>
      <c r="E137" s="31">
        <v>0</v>
      </c>
      <c r="F137" s="17">
        <v>0</v>
      </c>
      <c r="G137" s="31">
        <v>0</v>
      </c>
      <c r="H137" s="17">
        <v>0</v>
      </c>
      <c r="I137" s="31">
        <v>0</v>
      </c>
      <c r="J137" s="17">
        <v>0</v>
      </c>
      <c r="K137" s="31">
        <v>0</v>
      </c>
      <c r="L137" s="17">
        <v>0</v>
      </c>
      <c r="M137" s="31">
        <v>0</v>
      </c>
      <c r="N137" s="17">
        <v>0</v>
      </c>
      <c r="O137" s="31">
        <v>0</v>
      </c>
      <c r="P137" s="17">
        <v>0</v>
      </c>
      <c r="Q137" s="31">
        <v>0</v>
      </c>
      <c r="R137" s="17">
        <v>0</v>
      </c>
      <c r="S137" s="31">
        <v>0</v>
      </c>
      <c r="T137" s="17">
        <v>0</v>
      </c>
      <c r="U137" s="31">
        <v>0</v>
      </c>
      <c r="V137" s="17">
        <v>0</v>
      </c>
      <c r="W137" s="31" t="s">
        <v>47</v>
      </c>
      <c r="X137" s="17" t="s">
        <v>47</v>
      </c>
      <c r="Y137" s="31" t="s">
        <v>47</v>
      </c>
      <c r="Z137" s="17" t="s">
        <v>47</v>
      </c>
      <c r="AA137" s="31" t="s">
        <v>47</v>
      </c>
      <c r="AB137" s="17" t="s">
        <v>47</v>
      </c>
      <c r="AC137" s="31" t="s">
        <v>47</v>
      </c>
      <c r="AD137" s="17" t="s">
        <v>47</v>
      </c>
      <c r="AE137" s="31" t="s">
        <v>47</v>
      </c>
      <c r="AF137" s="17" t="s">
        <v>47</v>
      </c>
      <c r="AG137" s="31" t="s">
        <v>47</v>
      </c>
      <c r="AH137" s="17" t="s">
        <v>47</v>
      </c>
      <c r="AI137" s="31" t="s">
        <v>47</v>
      </c>
      <c r="AJ137" s="17" t="s">
        <v>47</v>
      </c>
      <c r="AK137" s="31" t="s">
        <v>47</v>
      </c>
      <c r="AL137" s="17" t="s">
        <v>47</v>
      </c>
      <c r="AM137" s="31" t="s">
        <v>47</v>
      </c>
      <c r="AN137" s="17" t="s">
        <v>47</v>
      </c>
      <c r="AO137" s="31" t="s">
        <v>47</v>
      </c>
      <c r="AP137" s="17" t="s">
        <v>47</v>
      </c>
      <c r="AQ137" s="31" t="s">
        <v>47</v>
      </c>
      <c r="AR137" s="17" t="s">
        <v>47</v>
      </c>
      <c r="AS137" s="31" t="s">
        <v>47</v>
      </c>
      <c r="AT137" s="17" t="s">
        <v>47</v>
      </c>
      <c r="AU137" s="31" t="s">
        <v>47</v>
      </c>
      <c r="AV137" s="17" t="s">
        <v>47</v>
      </c>
      <c r="AW137" s="31" t="s">
        <v>47</v>
      </c>
      <c r="AX137" s="17" t="s">
        <v>47</v>
      </c>
      <c r="AY137" s="31" t="s">
        <v>47</v>
      </c>
      <c r="AZ137" s="17" t="s">
        <v>47</v>
      </c>
      <c r="BA137" s="31" t="s">
        <v>47</v>
      </c>
      <c r="BB137" s="17" t="s">
        <v>47</v>
      </c>
      <c r="BC137" s="31" t="s">
        <v>47</v>
      </c>
      <c r="BD137" s="17" t="s">
        <v>47</v>
      </c>
      <c r="BE137" s="31" t="s">
        <v>47</v>
      </c>
      <c r="BF137" s="17" t="s">
        <v>47</v>
      </c>
      <c r="BG137" s="31" t="s">
        <v>47</v>
      </c>
      <c r="BH137" s="17" t="s">
        <v>47</v>
      </c>
      <c r="BI137" s="31" t="s">
        <v>47</v>
      </c>
      <c r="BJ137" s="17" t="s">
        <v>47</v>
      </c>
      <c r="BK137" s="31" t="s">
        <v>47</v>
      </c>
      <c r="BL137" s="17" t="s">
        <v>47</v>
      </c>
      <c r="BM137" s="31" t="s">
        <v>47</v>
      </c>
      <c r="BN137" s="17" t="s">
        <v>47</v>
      </c>
      <c r="BO137" s="31" t="s">
        <v>47</v>
      </c>
      <c r="BP137" s="17" t="s">
        <v>47</v>
      </c>
      <c r="BQ137" s="31" t="s">
        <v>47</v>
      </c>
      <c r="BR137" s="17" t="s">
        <v>47</v>
      </c>
      <c r="BS137" s="31" t="s">
        <v>47</v>
      </c>
      <c r="BT137" s="17" t="s">
        <v>47</v>
      </c>
      <c r="BU137" s="31" t="s">
        <v>47</v>
      </c>
      <c r="BV137" s="17" t="s">
        <v>47</v>
      </c>
      <c r="BW137" s="31" t="s">
        <v>47</v>
      </c>
      <c r="BX137" s="17" t="s">
        <v>47</v>
      </c>
      <c r="BY137" s="31" t="s">
        <v>47</v>
      </c>
      <c r="BZ137" s="17" t="s">
        <v>47</v>
      </c>
      <c r="CA137" s="31" t="s">
        <v>47</v>
      </c>
      <c r="CB137" s="17" t="s">
        <v>47</v>
      </c>
      <c r="CC137" s="31" t="s">
        <v>47</v>
      </c>
      <c r="CD137" s="17" t="s">
        <v>47</v>
      </c>
    </row>
    <row r="138" spans="2:122" s="611" customFormat="1" ht="14.25" customHeight="1">
      <c r="B138" s="579" t="s">
        <v>354</v>
      </c>
      <c r="C138" s="202">
        <v>0</v>
      </c>
      <c r="D138" s="235">
        <v>0</v>
      </c>
      <c r="E138" s="202">
        <v>0</v>
      </c>
      <c r="F138" s="235">
        <v>0</v>
      </c>
      <c r="G138" s="202">
        <v>0</v>
      </c>
      <c r="H138" s="235">
        <v>0</v>
      </c>
      <c r="I138" s="202">
        <v>0</v>
      </c>
      <c r="J138" s="235">
        <v>0</v>
      </c>
      <c r="K138" s="202">
        <v>0</v>
      </c>
      <c r="L138" s="235">
        <v>0</v>
      </c>
      <c r="M138" s="202">
        <v>0</v>
      </c>
      <c r="N138" s="235">
        <v>0</v>
      </c>
      <c r="O138" s="202">
        <v>0</v>
      </c>
      <c r="P138" s="235">
        <v>0</v>
      </c>
      <c r="Q138" s="202">
        <v>0</v>
      </c>
      <c r="R138" s="235">
        <v>0</v>
      </c>
      <c r="S138" s="202">
        <v>0</v>
      </c>
      <c r="T138" s="235">
        <v>0</v>
      </c>
      <c r="U138" s="202">
        <v>0</v>
      </c>
      <c r="V138" s="235">
        <v>0</v>
      </c>
      <c r="W138" s="202" t="s">
        <v>47</v>
      </c>
      <c r="X138" s="235" t="s">
        <v>47</v>
      </c>
      <c r="Y138" s="202" t="s">
        <v>47</v>
      </c>
      <c r="Z138" s="235" t="s">
        <v>47</v>
      </c>
      <c r="AA138" s="202" t="s">
        <v>47</v>
      </c>
      <c r="AB138" s="235" t="s">
        <v>47</v>
      </c>
      <c r="AC138" s="202" t="s">
        <v>47</v>
      </c>
      <c r="AD138" s="235" t="s">
        <v>47</v>
      </c>
      <c r="AE138" s="202" t="s">
        <v>47</v>
      </c>
      <c r="AF138" s="235" t="s">
        <v>47</v>
      </c>
      <c r="AG138" s="202" t="s">
        <v>47</v>
      </c>
      <c r="AH138" s="235" t="s">
        <v>47</v>
      </c>
      <c r="AI138" s="202" t="s">
        <v>47</v>
      </c>
      <c r="AJ138" s="235" t="s">
        <v>47</v>
      </c>
      <c r="AK138" s="202" t="s">
        <v>47</v>
      </c>
      <c r="AL138" s="235" t="s">
        <v>47</v>
      </c>
      <c r="AM138" s="202" t="s">
        <v>47</v>
      </c>
      <c r="AN138" s="235" t="s">
        <v>47</v>
      </c>
      <c r="AO138" s="202" t="s">
        <v>47</v>
      </c>
      <c r="AP138" s="235" t="s">
        <v>47</v>
      </c>
      <c r="AQ138" s="202" t="s">
        <v>47</v>
      </c>
      <c r="AR138" s="235" t="s">
        <v>47</v>
      </c>
      <c r="AS138" s="202" t="s">
        <v>47</v>
      </c>
      <c r="AT138" s="235" t="s">
        <v>47</v>
      </c>
      <c r="AU138" s="202" t="s">
        <v>47</v>
      </c>
      <c r="AV138" s="235" t="s">
        <v>47</v>
      </c>
      <c r="AW138" s="202" t="s">
        <v>47</v>
      </c>
      <c r="AX138" s="235" t="s">
        <v>47</v>
      </c>
      <c r="AY138" s="202" t="s">
        <v>47</v>
      </c>
      <c r="AZ138" s="235" t="s">
        <v>47</v>
      </c>
      <c r="BA138" s="202" t="s">
        <v>47</v>
      </c>
      <c r="BB138" s="235" t="s">
        <v>47</v>
      </c>
      <c r="BC138" s="202" t="s">
        <v>47</v>
      </c>
      <c r="BD138" s="235" t="s">
        <v>47</v>
      </c>
      <c r="BE138" s="202" t="s">
        <v>47</v>
      </c>
      <c r="BF138" s="235" t="s">
        <v>47</v>
      </c>
      <c r="BG138" s="202" t="s">
        <v>47</v>
      </c>
      <c r="BH138" s="235" t="s">
        <v>47</v>
      </c>
      <c r="BI138" s="202" t="s">
        <v>47</v>
      </c>
      <c r="BJ138" s="235" t="s">
        <v>47</v>
      </c>
      <c r="BK138" s="202" t="s">
        <v>47</v>
      </c>
      <c r="BL138" s="235" t="s">
        <v>47</v>
      </c>
      <c r="BM138" s="202" t="s">
        <v>47</v>
      </c>
      <c r="BN138" s="235" t="s">
        <v>47</v>
      </c>
      <c r="BO138" s="202" t="s">
        <v>47</v>
      </c>
      <c r="BP138" s="235" t="s">
        <v>47</v>
      </c>
      <c r="BQ138" s="202" t="s">
        <v>47</v>
      </c>
      <c r="BR138" s="235" t="s">
        <v>47</v>
      </c>
      <c r="BS138" s="202" t="s">
        <v>47</v>
      </c>
      <c r="BT138" s="235" t="s">
        <v>47</v>
      </c>
      <c r="BU138" s="202" t="s">
        <v>47</v>
      </c>
      <c r="BV138" s="235" t="s">
        <v>47</v>
      </c>
      <c r="BW138" s="202" t="s">
        <v>47</v>
      </c>
      <c r="BX138" s="235" t="s">
        <v>47</v>
      </c>
      <c r="BY138" s="202" t="s">
        <v>47</v>
      </c>
      <c r="BZ138" s="235" t="s">
        <v>47</v>
      </c>
      <c r="CA138" s="202" t="s">
        <v>47</v>
      </c>
      <c r="CB138" s="235" t="s">
        <v>47</v>
      </c>
      <c r="CC138" s="202" t="s">
        <v>47</v>
      </c>
      <c r="CD138" s="235" t="s">
        <v>47</v>
      </c>
    </row>
    <row r="139" spans="2:122" ht="12" customHeight="1"/>
    <row r="140" spans="2:122" s="672" customFormat="1" ht="14">
      <c r="B140" s="676"/>
      <c r="C140" s="88">
        <v>1</v>
      </c>
      <c r="D140"/>
      <c r="E140"/>
      <c r="F140" s="88">
        <v>2</v>
      </c>
      <c r="G140" s="88"/>
      <c r="H140" s="88"/>
      <c r="I140" s="88">
        <v>3</v>
      </c>
      <c r="J140" s="88"/>
      <c r="K140" s="88"/>
      <c r="L140" s="88">
        <v>4</v>
      </c>
      <c r="M140" s="88"/>
      <c r="N140" s="88"/>
      <c r="O140" s="88">
        <v>5</v>
      </c>
      <c r="P140" s="88"/>
      <c r="Q140" s="88"/>
      <c r="R140" s="88">
        <v>6</v>
      </c>
      <c r="S140" s="88"/>
      <c r="T140" s="88"/>
      <c r="U140" s="88">
        <v>7</v>
      </c>
      <c r="V140" s="88"/>
      <c r="W140" s="88"/>
      <c r="X140" s="88">
        <v>8</v>
      </c>
      <c r="Y140" s="88"/>
      <c r="Z140" s="88"/>
      <c r="AA140" s="88">
        <v>9</v>
      </c>
      <c r="AB140" s="88"/>
      <c r="AC140" s="88"/>
      <c r="AD140" s="88">
        <v>10</v>
      </c>
      <c r="AE140" s="88"/>
      <c r="AF140" s="88"/>
      <c r="AG140" s="88">
        <v>11</v>
      </c>
      <c r="AH140" s="88"/>
      <c r="AI140" s="88"/>
      <c r="AJ140" s="88">
        <v>12</v>
      </c>
      <c r="AK140" s="88"/>
      <c r="AL140" s="88"/>
      <c r="AM140" s="88">
        <v>13</v>
      </c>
      <c r="AN140" s="88"/>
      <c r="AO140" s="88"/>
      <c r="AP140" s="88">
        <v>14</v>
      </c>
      <c r="AQ140" s="88"/>
      <c r="AR140" s="88"/>
      <c r="AS140" s="88">
        <v>15</v>
      </c>
      <c r="AT140" s="88"/>
      <c r="AU140" s="88"/>
      <c r="AV140" s="88">
        <v>16</v>
      </c>
      <c r="AW140" s="88"/>
      <c r="AX140" s="88"/>
      <c r="AY140" s="88">
        <v>17</v>
      </c>
      <c r="AZ140" s="88"/>
      <c r="BA140" s="88"/>
      <c r="BB140" s="88">
        <v>18</v>
      </c>
      <c r="BC140" s="88"/>
      <c r="BD140" s="88"/>
      <c r="BE140" s="88">
        <v>19</v>
      </c>
      <c r="BF140" s="88"/>
      <c r="BG140" s="88"/>
      <c r="BH140" s="88">
        <v>20</v>
      </c>
      <c r="BI140" s="88"/>
      <c r="BJ140" s="88"/>
      <c r="BK140" s="88">
        <v>21</v>
      </c>
      <c r="BL140" s="88"/>
      <c r="BM140" s="88"/>
      <c r="BN140" s="88">
        <v>22</v>
      </c>
      <c r="BO140" s="88"/>
      <c r="BP140" s="88"/>
      <c r="BQ140" s="88">
        <v>23</v>
      </c>
      <c r="BR140" s="88"/>
      <c r="BS140" s="88"/>
      <c r="BT140" s="88">
        <v>24</v>
      </c>
      <c r="BU140" s="88"/>
      <c r="BV140" s="88"/>
      <c r="BW140" s="88">
        <v>25</v>
      </c>
      <c r="BX140" s="88"/>
      <c r="BY140" s="88"/>
      <c r="BZ140" s="88">
        <v>26</v>
      </c>
      <c r="CA140" s="88"/>
      <c r="CB140" s="88"/>
      <c r="CC140" s="88">
        <v>27</v>
      </c>
      <c r="CD140" s="88"/>
      <c r="CE140" s="88"/>
      <c r="CF140" s="88"/>
      <c r="CG140" s="88"/>
      <c r="CH140" s="88"/>
      <c r="CI140" s="88"/>
      <c r="CJ140" s="88"/>
      <c r="CK140" s="88"/>
      <c r="CL140" s="88"/>
      <c r="CM140" s="88"/>
      <c r="CN140" s="88"/>
      <c r="CO140" s="88"/>
      <c r="CP140" s="88"/>
      <c r="CQ140" s="88"/>
      <c r="CR140" s="88"/>
      <c r="CS140" s="88"/>
      <c r="CT140" s="88"/>
      <c r="CU140" s="88"/>
      <c r="CV140" s="88"/>
      <c r="CW140" s="88"/>
      <c r="CX140" s="88"/>
      <c r="CY140" s="88"/>
      <c r="CZ140" s="88"/>
      <c r="DA140" s="88"/>
      <c r="DB140" s="88"/>
      <c r="DC140" s="88"/>
      <c r="DD140" s="88"/>
      <c r="DE140" s="88"/>
      <c r="DF140" s="88"/>
      <c r="DG140" s="88"/>
      <c r="DH140" s="88"/>
      <c r="DI140" s="88"/>
      <c r="DJ140" s="88"/>
      <c r="DK140" s="88"/>
      <c r="DL140" s="88"/>
      <c r="DM140" s="88"/>
      <c r="DN140" s="88"/>
      <c r="DO140" s="88"/>
      <c r="DP140" s="88"/>
      <c r="DQ140" s="88"/>
    </row>
    <row r="141" spans="2:122" s="507" customFormat="1">
      <c r="B141" s="67"/>
      <c r="C141" s="67" t="s">
        <v>360</v>
      </c>
      <c r="D141" s="67" t="s">
        <v>361</v>
      </c>
      <c r="E141" s="67"/>
      <c r="F141" s="67" t="s">
        <v>363</v>
      </c>
      <c r="G141" s="67" t="s">
        <v>365</v>
      </c>
      <c r="H141" s="67"/>
      <c r="I141" s="67" t="s">
        <v>367</v>
      </c>
      <c r="J141" s="67" t="s">
        <v>368</v>
      </c>
      <c r="K141" s="67"/>
      <c r="L141" s="67" t="s">
        <v>370</v>
      </c>
      <c r="M141" s="67" t="s">
        <v>372</v>
      </c>
      <c r="N141" s="67"/>
      <c r="O141" s="67" t="s">
        <v>374</v>
      </c>
      <c r="P141" s="67" t="s">
        <v>375</v>
      </c>
      <c r="Q141" s="67"/>
      <c r="R141" s="67" t="s">
        <v>377</v>
      </c>
      <c r="S141" s="67" t="s">
        <v>379</v>
      </c>
      <c r="T141" s="67"/>
      <c r="U141" s="67" t="s">
        <v>381</v>
      </c>
      <c r="V141" s="67" t="s">
        <v>382</v>
      </c>
      <c r="W141" s="67"/>
      <c r="X141" s="67" t="s">
        <v>383</v>
      </c>
      <c r="Y141" s="67" t="s">
        <v>384</v>
      </c>
      <c r="Z141" s="67"/>
      <c r="AA141" s="67" t="s">
        <v>385</v>
      </c>
      <c r="AB141" s="67" t="s">
        <v>386</v>
      </c>
      <c r="AC141" s="67"/>
      <c r="AD141" s="67" t="s">
        <v>387</v>
      </c>
      <c r="AE141" s="67" t="s">
        <v>388</v>
      </c>
      <c r="AF141" s="67"/>
      <c r="AG141" s="67" t="s">
        <v>389</v>
      </c>
      <c r="AH141" s="67" t="s">
        <v>390</v>
      </c>
      <c r="AI141" s="67"/>
      <c r="AJ141" s="67" t="s">
        <v>391</v>
      </c>
      <c r="AK141" s="67" t="s">
        <v>392</v>
      </c>
      <c r="AL141" s="67"/>
      <c r="AM141" s="67" t="s">
        <v>393</v>
      </c>
      <c r="AN141" s="67" t="s">
        <v>394</v>
      </c>
      <c r="AO141" s="67"/>
      <c r="AP141" s="67" t="s">
        <v>395</v>
      </c>
      <c r="AQ141" s="67" t="s">
        <v>396</v>
      </c>
      <c r="AR141" s="67"/>
      <c r="AS141" s="67" t="s">
        <v>397</v>
      </c>
      <c r="AT141" s="67" t="s">
        <v>398</v>
      </c>
      <c r="AU141" s="67"/>
      <c r="AV141" s="67" t="s">
        <v>399</v>
      </c>
      <c r="AW141" s="67" t="s">
        <v>400</v>
      </c>
      <c r="AX141" s="67"/>
      <c r="AY141" s="67" t="s">
        <v>401</v>
      </c>
      <c r="AZ141" s="67" t="s">
        <v>402</v>
      </c>
      <c r="BA141" s="67"/>
      <c r="BB141" s="67" t="s">
        <v>403</v>
      </c>
      <c r="BC141" s="67" t="s">
        <v>404</v>
      </c>
      <c r="BD141" s="67"/>
      <c r="BE141" s="67" t="s">
        <v>405</v>
      </c>
      <c r="BF141" s="67" t="s">
        <v>406</v>
      </c>
      <c r="BG141" s="67"/>
      <c r="BH141" s="67" t="s">
        <v>407</v>
      </c>
      <c r="BI141" s="67" t="s">
        <v>408</v>
      </c>
      <c r="BJ141" s="67"/>
      <c r="BK141" s="67" t="s">
        <v>409</v>
      </c>
      <c r="BL141" s="67" t="s">
        <v>410</v>
      </c>
      <c r="BM141" s="67"/>
      <c r="BN141" s="67" t="s">
        <v>411</v>
      </c>
      <c r="BO141" s="67" t="s">
        <v>412</v>
      </c>
      <c r="BP141" s="67"/>
      <c r="BQ141" s="67" t="s">
        <v>413</v>
      </c>
      <c r="BR141" s="67" t="s">
        <v>414</v>
      </c>
      <c r="BS141" s="67"/>
      <c r="BT141" s="67" t="s">
        <v>415</v>
      </c>
      <c r="BU141" s="67" t="s">
        <v>416</v>
      </c>
      <c r="BV141" s="67"/>
      <c r="BW141" s="67" t="s">
        <v>417</v>
      </c>
      <c r="BX141" s="67" t="s">
        <v>418</v>
      </c>
      <c r="BY141" s="67"/>
      <c r="BZ141" s="67" t="s">
        <v>419</v>
      </c>
      <c r="CA141" s="67" t="s">
        <v>420</v>
      </c>
      <c r="CB141" s="67"/>
      <c r="CC141" s="67" t="s">
        <v>421</v>
      </c>
      <c r="CD141" s="67" t="s">
        <v>422</v>
      </c>
      <c r="CE141" s="67"/>
      <c r="CF141" s="67"/>
      <c r="CG141" s="67"/>
      <c r="CH141" s="67"/>
      <c r="CI141" s="67"/>
      <c r="CJ141" s="67"/>
      <c r="CK141" s="67"/>
      <c r="CL141" s="67"/>
      <c r="CM141" s="67"/>
      <c r="CN141" s="67"/>
      <c r="CO141" s="67"/>
      <c r="CP141" s="67"/>
      <c r="CQ141" s="67"/>
      <c r="CR141" s="67"/>
      <c r="CS141" s="67"/>
      <c r="CT141" s="67"/>
      <c r="CU141" s="67"/>
      <c r="CV141" s="67"/>
      <c r="CW141" s="67"/>
      <c r="CX141" s="67"/>
      <c r="CY141" s="67"/>
      <c r="CZ141" s="67"/>
      <c r="DA141" s="67"/>
      <c r="DB141" s="67"/>
      <c r="DC141" s="67"/>
      <c r="DD141" s="67"/>
      <c r="DE141" s="67"/>
      <c r="DF141" s="67"/>
      <c r="DG141" s="67"/>
      <c r="DH141" s="67"/>
      <c r="DI141" s="67"/>
      <c r="DJ141" s="67"/>
      <c r="DK141" s="67"/>
      <c r="DL141" s="67"/>
      <c r="DM141" s="67"/>
      <c r="DN141" s="67"/>
      <c r="DO141" s="67"/>
      <c r="DP141" s="67"/>
      <c r="DQ141" s="67"/>
      <c r="DR141" s="67"/>
    </row>
    <row r="142" spans="2:122" s="507" customFormat="1" ht="14">
      <c r="B142" s="67" t="s">
        <v>355</v>
      </c>
      <c r="C142" s="292">
        <v>475000</v>
      </c>
      <c r="D142" s="87">
        <v>0</v>
      </c>
      <c r="E142" s="87"/>
      <c r="F142" s="292">
        <v>425000</v>
      </c>
      <c r="G142" s="87">
        <v>0</v>
      </c>
      <c r="H142" s="87"/>
      <c r="I142" s="292">
        <v>375000</v>
      </c>
      <c r="J142" s="87">
        <v>0</v>
      </c>
      <c r="K142" s="87"/>
      <c r="L142" s="292">
        <v>325000</v>
      </c>
      <c r="M142" s="87">
        <v>0</v>
      </c>
      <c r="N142" s="87"/>
      <c r="O142" s="292">
        <v>275000</v>
      </c>
      <c r="P142" s="87">
        <v>0</v>
      </c>
      <c r="Q142" s="87"/>
      <c r="R142" s="292">
        <v>225000</v>
      </c>
      <c r="S142" s="87">
        <v>0</v>
      </c>
      <c r="T142" s="292"/>
      <c r="U142" s="292">
        <v>175000</v>
      </c>
      <c r="V142" s="87">
        <v>0</v>
      </c>
      <c r="W142" s="87"/>
      <c r="X142" s="158">
        <v>125000</v>
      </c>
      <c r="Y142" s="88">
        <v>0</v>
      </c>
      <c r="Z142" s="292"/>
      <c r="AA142" s="158">
        <v>75000</v>
      </c>
      <c r="AB142" s="87">
        <v>0</v>
      </c>
      <c r="AC142" s="87"/>
      <c r="AD142" s="158">
        <v>25000</v>
      </c>
      <c r="AE142" s="87">
        <v>0</v>
      </c>
      <c r="AF142" s="87"/>
      <c r="AG142" s="158">
        <v>0</v>
      </c>
      <c r="AH142" s="87">
        <v>0</v>
      </c>
      <c r="AI142" s="87"/>
      <c r="AJ142" s="158">
        <v>0</v>
      </c>
      <c r="AK142" s="87">
        <v>0</v>
      </c>
      <c r="AL142" s="87"/>
      <c r="AM142" s="158">
        <v>0</v>
      </c>
      <c r="AN142" s="87">
        <v>0</v>
      </c>
      <c r="AO142" s="87"/>
      <c r="AP142" s="158">
        <v>0</v>
      </c>
      <c r="AQ142" s="87">
        <v>0</v>
      </c>
      <c r="AR142" s="87"/>
      <c r="AS142" s="158">
        <v>0</v>
      </c>
      <c r="AT142" s="87">
        <v>0</v>
      </c>
      <c r="AU142" s="87"/>
      <c r="AV142" s="158">
        <v>0</v>
      </c>
      <c r="AW142" s="87">
        <v>0</v>
      </c>
      <c r="AX142" s="87"/>
      <c r="AY142" s="158">
        <v>0</v>
      </c>
      <c r="AZ142" s="87">
        <v>0</v>
      </c>
      <c r="BA142" s="87"/>
      <c r="BB142" s="158">
        <v>0</v>
      </c>
      <c r="BC142" s="87">
        <v>0</v>
      </c>
      <c r="BD142" s="87"/>
      <c r="BE142" s="158">
        <v>0</v>
      </c>
      <c r="BF142" s="87">
        <v>0</v>
      </c>
      <c r="BG142" s="87"/>
      <c r="BH142" s="158">
        <v>0</v>
      </c>
      <c r="BI142" s="87">
        <v>0</v>
      </c>
      <c r="BJ142" s="87"/>
      <c r="BK142" s="158">
        <v>0</v>
      </c>
      <c r="BL142" s="87">
        <v>0</v>
      </c>
      <c r="BM142" s="87"/>
      <c r="BN142" s="158">
        <v>0</v>
      </c>
      <c r="BO142" s="87">
        <v>0</v>
      </c>
      <c r="BP142" s="87"/>
      <c r="BQ142" s="158">
        <v>0</v>
      </c>
      <c r="BR142" s="87">
        <v>0</v>
      </c>
      <c r="BS142" s="87"/>
      <c r="BT142" s="158">
        <v>0</v>
      </c>
      <c r="BU142" s="87">
        <v>0</v>
      </c>
      <c r="BV142" s="87"/>
      <c r="BW142" s="158">
        <v>0</v>
      </c>
      <c r="BX142" s="87">
        <v>0</v>
      </c>
      <c r="BY142" s="87"/>
      <c r="BZ142" s="158">
        <v>0</v>
      </c>
      <c r="CA142" s="87">
        <v>0</v>
      </c>
      <c r="CB142" s="87"/>
      <c r="CC142" s="158">
        <v>0</v>
      </c>
      <c r="CD142" s="87">
        <v>0</v>
      </c>
      <c r="CE142" s="87"/>
      <c r="CF142" s="158"/>
      <c r="CG142" s="87"/>
      <c r="CH142" s="87"/>
      <c r="CI142" s="158"/>
      <c r="CJ142" s="87"/>
      <c r="CK142" s="87"/>
      <c r="CL142" s="158"/>
      <c r="CM142" s="87"/>
      <c r="CN142" s="87"/>
      <c r="CO142" s="158"/>
      <c r="CP142" s="87"/>
      <c r="CQ142" s="87"/>
      <c r="CR142" s="158"/>
      <c r="CS142" s="87"/>
      <c r="CT142" s="87"/>
      <c r="CU142" s="158"/>
      <c r="CV142" s="87"/>
      <c r="CW142" s="87"/>
      <c r="CX142" s="158"/>
      <c r="CY142" s="87"/>
      <c r="CZ142" s="87"/>
      <c r="DA142" s="158"/>
      <c r="DB142" s="87"/>
      <c r="DC142" s="87"/>
      <c r="DD142" s="158"/>
      <c r="DE142" s="87"/>
      <c r="DF142" s="87"/>
      <c r="DG142" s="158"/>
      <c r="DH142" s="87"/>
      <c r="DI142" s="87"/>
      <c r="DJ142" s="158"/>
      <c r="DK142" s="87"/>
      <c r="DL142" s="87"/>
      <c r="DM142" s="158"/>
      <c r="DN142" s="87"/>
      <c r="DO142" s="87"/>
      <c r="DP142" s="158"/>
      <c r="DQ142" s="87"/>
    </row>
    <row r="143" spans="2:122" s="507" customFormat="1" ht="14">
      <c r="B143" s="67" t="s">
        <v>309</v>
      </c>
      <c r="C143" s="292">
        <v>0</v>
      </c>
      <c r="D143" s="87">
        <v>0</v>
      </c>
      <c r="E143" s="87"/>
      <c r="F143" s="292">
        <v>0</v>
      </c>
      <c r="G143" s="87">
        <v>0</v>
      </c>
      <c r="H143" s="87"/>
      <c r="I143" s="292">
        <v>0</v>
      </c>
      <c r="J143" s="87">
        <v>0</v>
      </c>
      <c r="K143" s="87"/>
      <c r="L143" s="292">
        <v>0</v>
      </c>
      <c r="M143" s="87">
        <v>0</v>
      </c>
      <c r="N143" s="87"/>
      <c r="O143" s="292">
        <v>0</v>
      </c>
      <c r="P143" s="87">
        <v>0</v>
      </c>
      <c r="Q143" s="87"/>
      <c r="R143" s="292">
        <v>0</v>
      </c>
      <c r="S143" s="87">
        <v>0</v>
      </c>
      <c r="T143" s="292"/>
      <c r="U143" s="292">
        <v>0</v>
      </c>
      <c r="V143" s="87">
        <v>0</v>
      </c>
      <c r="W143" s="87"/>
      <c r="X143" s="158">
        <v>0</v>
      </c>
      <c r="Y143" s="88">
        <v>0</v>
      </c>
      <c r="Z143" s="292"/>
      <c r="AA143" s="158">
        <v>0</v>
      </c>
      <c r="AB143" s="87">
        <v>0</v>
      </c>
      <c r="AC143" s="87"/>
      <c r="AD143" s="158">
        <v>0</v>
      </c>
      <c r="AE143" s="87">
        <v>0</v>
      </c>
      <c r="AF143" s="87"/>
      <c r="AG143" s="158">
        <v>0</v>
      </c>
      <c r="AH143" s="87">
        <v>0</v>
      </c>
      <c r="AI143" s="87"/>
      <c r="AJ143" s="158">
        <v>0</v>
      </c>
      <c r="AK143" s="87">
        <v>0</v>
      </c>
      <c r="AL143" s="87"/>
      <c r="AM143" s="158">
        <v>0</v>
      </c>
      <c r="AN143" s="87">
        <v>0</v>
      </c>
      <c r="AO143" s="87"/>
      <c r="AP143" s="158">
        <v>0</v>
      </c>
      <c r="AQ143" s="87">
        <v>0</v>
      </c>
      <c r="AR143" s="87"/>
      <c r="AS143" s="158">
        <v>0</v>
      </c>
      <c r="AT143" s="87">
        <v>0</v>
      </c>
      <c r="AU143" s="87"/>
      <c r="AV143" s="158">
        <v>0</v>
      </c>
      <c r="AW143" s="87">
        <v>0</v>
      </c>
      <c r="AX143" s="87"/>
      <c r="AY143" s="158">
        <v>0</v>
      </c>
      <c r="AZ143" s="87">
        <v>0</v>
      </c>
      <c r="BA143" s="87"/>
      <c r="BB143" s="158">
        <v>0</v>
      </c>
      <c r="BC143" s="87">
        <v>0</v>
      </c>
      <c r="BD143" s="87"/>
      <c r="BE143" s="158">
        <v>0</v>
      </c>
      <c r="BF143" s="87">
        <v>0</v>
      </c>
      <c r="BG143" s="87"/>
      <c r="BH143" s="158">
        <v>0</v>
      </c>
      <c r="BI143" s="87">
        <v>0</v>
      </c>
      <c r="BJ143" s="87"/>
      <c r="BK143" s="158">
        <v>0</v>
      </c>
      <c r="BL143" s="87">
        <v>0</v>
      </c>
      <c r="BM143" s="87"/>
      <c r="BN143" s="158">
        <v>0</v>
      </c>
      <c r="BO143" s="87">
        <v>0</v>
      </c>
      <c r="BP143" s="87"/>
      <c r="BQ143" s="158">
        <v>0</v>
      </c>
      <c r="BR143" s="87">
        <v>0</v>
      </c>
      <c r="BS143" s="87"/>
      <c r="BT143" s="158">
        <v>0</v>
      </c>
      <c r="BU143" s="87">
        <v>0</v>
      </c>
      <c r="BV143" s="87"/>
      <c r="BW143" s="158">
        <v>0</v>
      </c>
      <c r="BX143" s="87">
        <v>0</v>
      </c>
      <c r="BY143" s="87"/>
      <c r="BZ143" s="158">
        <v>0</v>
      </c>
      <c r="CA143" s="87">
        <v>0</v>
      </c>
      <c r="CB143" s="87"/>
      <c r="CC143" s="158">
        <v>0</v>
      </c>
      <c r="CD143" s="87">
        <v>0</v>
      </c>
      <c r="CE143" s="87"/>
      <c r="CF143" s="158"/>
      <c r="CG143" s="87"/>
      <c r="CH143" s="87"/>
      <c r="CI143" s="158"/>
      <c r="CJ143" s="87"/>
      <c r="CK143" s="87"/>
      <c r="CL143" s="158"/>
      <c r="CM143" s="87"/>
      <c r="CN143" s="87"/>
      <c r="CO143" s="158"/>
      <c r="CP143" s="87"/>
      <c r="CQ143" s="87"/>
      <c r="CR143" s="158"/>
      <c r="CS143" s="87"/>
      <c r="CT143" s="87"/>
      <c r="CU143" s="158"/>
      <c r="CV143" s="87"/>
      <c r="CW143" s="87"/>
      <c r="CX143" s="158"/>
      <c r="CY143" s="87"/>
      <c r="CZ143" s="87"/>
      <c r="DA143" s="158"/>
      <c r="DB143" s="87"/>
      <c r="DC143" s="87"/>
      <c r="DD143" s="158"/>
      <c r="DE143" s="87"/>
      <c r="DF143" s="87"/>
      <c r="DG143" s="158"/>
      <c r="DH143" s="87"/>
      <c r="DI143" s="87"/>
      <c r="DJ143" s="158"/>
      <c r="DK143" s="87"/>
      <c r="DL143" s="87"/>
      <c r="DM143" s="158"/>
      <c r="DN143" s="87"/>
      <c r="DO143" s="87"/>
      <c r="DP143" s="158"/>
      <c r="DQ143" s="87"/>
    </row>
    <row r="144" spans="2:122" s="507" customFormat="1" ht="14">
      <c r="B144" s="67" t="s">
        <v>276</v>
      </c>
      <c r="C144" s="292">
        <v>91565.760000000009</v>
      </c>
      <c r="D144" s="87">
        <v>0</v>
      </c>
      <c r="E144" s="87"/>
      <c r="F144" s="292">
        <v>11925.760000000009</v>
      </c>
      <c r="G144" s="87">
        <v>0</v>
      </c>
      <c r="H144" s="87"/>
      <c r="I144" s="292">
        <v>155.57100000000003</v>
      </c>
      <c r="J144" s="87">
        <v>0</v>
      </c>
      <c r="K144" s="87"/>
      <c r="L144" s="292">
        <v>0</v>
      </c>
      <c r="M144" s="87">
        <v>0</v>
      </c>
      <c r="N144" s="87"/>
      <c r="O144" s="292">
        <v>0</v>
      </c>
      <c r="P144" s="87">
        <v>0</v>
      </c>
      <c r="Q144" s="87"/>
      <c r="R144" s="292">
        <v>0</v>
      </c>
      <c r="S144" s="87">
        <v>0</v>
      </c>
      <c r="T144" s="292"/>
      <c r="U144" s="292">
        <v>0</v>
      </c>
      <c r="V144" s="87">
        <v>0</v>
      </c>
      <c r="W144" s="87"/>
      <c r="X144" s="158">
        <v>0</v>
      </c>
      <c r="Y144" s="88">
        <v>0</v>
      </c>
      <c r="Z144" s="292"/>
      <c r="AA144" s="158">
        <v>0</v>
      </c>
      <c r="AB144" s="87">
        <v>0</v>
      </c>
      <c r="AC144" s="87"/>
      <c r="AD144" s="158">
        <v>0</v>
      </c>
      <c r="AE144" s="87">
        <v>0</v>
      </c>
      <c r="AF144" s="87"/>
      <c r="AG144" s="158">
        <v>8685.5490000001191</v>
      </c>
      <c r="AH144" s="87">
        <v>0</v>
      </c>
      <c r="AI144" s="87"/>
      <c r="AJ144" s="158">
        <v>8685.5490000001191</v>
      </c>
      <c r="AK144" s="87">
        <v>0</v>
      </c>
      <c r="AL144" s="87"/>
      <c r="AM144" s="158">
        <v>8685.5490000001191</v>
      </c>
      <c r="AN144" s="87">
        <v>0</v>
      </c>
      <c r="AO144" s="87"/>
      <c r="AP144" s="158">
        <v>8685.5490000001191</v>
      </c>
      <c r="AQ144" s="87">
        <v>0</v>
      </c>
      <c r="AR144" s="87"/>
      <c r="AS144" s="158">
        <v>8685.5490000001191</v>
      </c>
      <c r="AT144" s="87">
        <v>0</v>
      </c>
      <c r="AU144" s="87"/>
      <c r="AV144" s="158">
        <v>8685.5490000001191</v>
      </c>
      <c r="AW144" s="87">
        <v>0</v>
      </c>
      <c r="AX144" s="87"/>
      <c r="AY144" s="158">
        <v>8685.5490000001191</v>
      </c>
      <c r="AZ144" s="87">
        <v>0</v>
      </c>
      <c r="BA144" s="87"/>
      <c r="BB144" s="158">
        <v>8685.5490000001191</v>
      </c>
      <c r="BC144" s="87">
        <v>0</v>
      </c>
      <c r="BD144" s="87"/>
      <c r="BE144" s="158">
        <v>8685.5490000001191</v>
      </c>
      <c r="BF144" s="87">
        <v>0</v>
      </c>
      <c r="BG144" s="87"/>
      <c r="BH144" s="158">
        <v>8685.5490000001191</v>
      </c>
      <c r="BI144" s="87">
        <v>0</v>
      </c>
      <c r="BJ144" s="87"/>
      <c r="BK144" s="158">
        <v>8685.5490000001191</v>
      </c>
      <c r="BL144" s="87">
        <v>0</v>
      </c>
      <c r="BM144" s="87"/>
      <c r="BN144" s="158">
        <v>8685.5490000001191</v>
      </c>
      <c r="BO144" s="87">
        <v>0</v>
      </c>
      <c r="BP144" s="87"/>
      <c r="BQ144" s="158">
        <v>8685.5490000001191</v>
      </c>
      <c r="BR144" s="87">
        <v>0</v>
      </c>
      <c r="BS144" s="87"/>
      <c r="BT144" s="158">
        <v>8685.5490000001191</v>
      </c>
      <c r="BU144" s="87">
        <v>0</v>
      </c>
      <c r="BV144" s="87"/>
      <c r="BW144" s="158">
        <v>8685.5490000001191</v>
      </c>
      <c r="BX144" s="87">
        <v>0</v>
      </c>
      <c r="BY144" s="87"/>
      <c r="BZ144" s="158">
        <v>8685.5490000001191</v>
      </c>
      <c r="CA144" s="87">
        <v>0</v>
      </c>
      <c r="CB144" s="87"/>
      <c r="CC144" s="158">
        <v>8685.5490000001191</v>
      </c>
      <c r="CD144" s="87">
        <v>0</v>
      </c>
      <c r="CE144" s="87"/>
      <c r="CF144" s="158"/>
      <c r="CG144" s="87"/>
      <c r="CH144" s="87"/>
      <c r="CI144" s="158"/>
      <c r="CJ144" s="87"/>
      <c r="CK144" s="87"/>
      <c r="CL144" s="158"/>
      <c r="CM144" s="87"/>
      <c r="CN144" s="87"/>
      <c r="CO144" s="158"/>
      <c r="CP144" s="87"/>
      <c r="CQ144" s="87"/>
      <c r="CR144" s="158"/>
      <c r="CS144" s="87"/>
      <c r="CT144" s="87"/>
      <c r="CU144" s="158"/>
      <c r="CV144" s="87"/>
      <c r="CW144" s="87"/>
      <c r="CX144" s="158"/>
      <c r="CY144" s="87"/>
      <c r="CZ144" s="87"/>
      <c r="DA144" s="158"/>
      <c r="DB144" s="87"/>
      <c r="DC144" s="87"/>
      <c r="DD144" s="158"/>
      <c r="DE144" s="87"/>
      <c r="DF144" s="87"/>
      <c r="DG144" s="158"/>
      <c r="DH144" s="87"/>
      <c r="DI144" s="87"/>
      <c r="DJ144" s="158"/>
      <c r="DK144" s="87"/>
      <c r="DL144" s="87"/>
      <c r="DM144" s="158"/>
      <c r="DN144" s="87"/>
      <c r="DO144" s="87"/>
      <c r="DP144" s="158"/>
      <c r="DQ144" s="87"/>
    </row>
    <row r="145" spans="2:137" s="507" customFormat="1" ht="14">
      <c r="B145" s="67" t="s">
        <v>279</v>
      </c>
      <c r="C145" s="292">
        <v>19511.748637569617</v>
      </c>
      <c r="D145" s="87">
        <v>0</v>
      </c>
      <c r="E145" s="87"/>
      <c r="F145" s="292">
        <v>141857.81591270928</v>
      </c>
      <c r="G145" s="87">
        <v>0</v>
      </c>
      <c r="H145" s="87"/>
      <c r="I145" s="292">
        <v>167905.3871878486</v>
      </c>
      <c r="J145" s="87">
        <v>0</v>
      </c>
      <c r="K145" s="87"/>
      <c r="L145" s="292">
        <v>177553.0434629877</v>
      </c>
      <c r="M145" s="87">
        <v>0</v>
      </c>
      <c r="N145" s="87"/>
      <c r="O145" s="292">
        <v>187495.44478153324</v>
      </c>
      <c r="P145" s="87">
        <v>0</v>
      </c>
      <c r="Q145" s="87"/>
      <c r="R145" s="292">
        <v>195559.61298162039</v>
      </c>
      <c r="S145" s="87">
        <v>0</v>
      </c>
      <c r="T145" s="292"/>
      <c r="U145" s="292">
        <v>205304.23351111004</v>
      </c>
      <c r="V145" s="87">
        <v>0</v>
      </c>
      <c r="W145" s="87"/>
      <c r="X145" s="158">
        <v>215700.50247339421</v>
      </c>
      <c r="Y145" s="88">
        <v>0</v>
      </c>
      <c r="Z145" s="292"/>
      <c r="AA145" s="158">
        <v>257341.62862078295</v>
      </c>
      <c r="AB145" s="87">
        <v>0</v>
      </c>
      <c r="AC145" s="87"/>
      <c r="AD145" s="158">
        <v>330272.68275423202</v>
      </c>
      <c r="AE145" s="87">
        <v>0</v>
      </c>
      <c r="AF145" s="87"/>
      <c r="AG145" s="158">
        <v>256631.14736617974</v>
      </c>
      <c r="AH145" s="87">
        <v>0</v>
      </c>
      <c r="AI145" s="87"/>
      <c r="AJ145" s="158">
        <v>256631.14736617974</v>
      </c>
      <c r="AK145" s="87">
        <v>0</v>
      </c>
      <c r="AL145" s="87"/>
      <c r="AM145" s="158">
        <v>256631.14736617974</v>
      </c>
      <c r="AN145" s="87">
        <v>0</v>
      </c>
      <c r="AO145" s="87"/>
      <c r="AP145" s="158">
        <v>256631.14736617974</v>
      </c>
      <c r="AQ145" s="87">
        <v>0</v>
      </c>
      <c r="AR145" s="87"/>
      <c r="AS145" s="158">
        <v>256631.14736617974</v>
      </c>
      <c r="AT145" s="87">
        <v>0</v>
      </c>
      <c r="AU145" s="87"/>
      <c r="AV145" s="158">
        <v>256631.14736617974</v>
      </c>
      <c r="AW145" s="87">
        <v>0</v>
      </c>
      <c r="AX145" s="87"/>
      <c r="AY145" s="158">
        <v>256631.14736617974</v>
      </c>
      <c r="AZ145" s="87">
        <v>0</v>
      </c>
      <c r="BA145" s="87"/>
      <c r="BB145" s="158">
        <v>256631.14736617974</v>
      </c>
      <c r="BC145" s="87">
        <v>0</v>
      </c>
      <c r="BD145" s="87"/>
      <c r="BE145" s="158">
        <v>256631.14736617974</v>
      </c>
      <c r="BF145" s="87">
        <v>0</v>
      </c>
      <c r="BG145" s="87"/>
      <c r="BH145" s="158">
        <v>256631.14736617974</v>
      </c>
      <c r="BI145" s="87">
        <v>0</v>
      </c>
      <c r="BJ145" s="87"/>
      <c r="BK145" s="158">
        <v>256631.14736617974</v>
      </c>
      <c r="BL145" s="87">
        <v>0</v>
      </c>
      <c r="BM145" s="87"/>
      <c r="BN145" s="158">
        <v>256631.14736617974</v>
      </c>
      <c r="BO145" s="87">
        <v>0</v>
      </c>
      <c r="BP145" s="87"/>
      <c r="BQ145" s="158">
        <v>256631.14736617974</v>
      </c>
      <c r="BR145" s="87">
        <v>0</v>
      </c>
      <c r="BS145" s="87"/>
      <c r="BT145" s="158">
        <v>256631.14736617974</v>
      </c>
      <c r="BU145" s="87">
        <v>0</v>
      </c>
      <c r="BV145" s="87"/>
      <c r="BW145" s="158">
        <v>256631.14736617974</v>
      </c>
      <c r="BX145" s="87">
        <v>0</v>
      </c>
      <c r="BY145" s="87"/>
      <c r="BZ145" s="158">
        <v>256631.14736617974</v>
      </c>
      <c r="CA145" s="87">
        <v>0</v>
      </c>
      <c r="CB145" s="87"/>
      <c r="CC145" s="158">
        <v>256631.14736617974</v>
      </c>
      <c r="CD145" s="87">
        <v>0</v>
      </c>
      <c r="CE145" s="87"/>
      <c r="CF145" s="158"/>
      <c r="CG145" s="87"/>
      <c r="CH145" s="87"/>
      <c r="CI145" s="158"/>
      <c r="CJ145" s="87"/>
      <c r="CK145" s="87"/>
      <c r="CL145" s="158"/>
      <c r="CM145" s="87"/>
      <c r="CN145" s="87"/>
      <c r="CO145" s="158"/>
      <c r="CP145" s="87"/>
      <c r="CQ145" s="87"/>
      <c r="CR145" s="158"/>
      <c r="CS145" s="87"/>
      <c r="CT145" s="87"/>
      <c r="CU145" s="158"/>
      <c r="CV145" s="87"/>
      <c r="CW145" s="87"/>
      <c r="CX145" s="158"/>
      <c r="CY145" s="87"/>
      <c r="CZ145" s="87"/>
      <c r="DA145" s="158"/>
      <c r="DB145" s="87"/>
      <c r="DC145" s="87"/>
      <c r="DD145" s="158"/>
      <c r="DE145" s="87"/>
      <c r="DF145" s="87"/>
      <c r="DG145" s="158"/>
      <c r="DH145" s="87"/>
      <c r="DI145" s="87"/>
      <c r="DJ145" s="158"/>
      <c r="DK145" s="87"/>
      <c r="DL145" s="87"/>
      <c r="DM145" s="158"/>
      <c r="DN145" s="87"/>
      <c r="DO145" s="87"/>
      <c r="DP145" s="158"/>
      <c r="DQ145" s="87"/>
    </row>
    <row r="146" spans="2:137" s="507" customFormat="1" ht="14">
      <c r="B146" s="87" t="s">
        <v>282</v>
      </c>
      <c r="C146" s="87">
        <v>0</v>
      </c>
      <c r="D146" s="292">
        <v>188111.51464461262</v>
      </c>
      <c r="E146" s="87"/>
      <c r="F146" s="87">
        <v>0</v>
      </c>
      <c r="G146" s="292">
        <v>191857.21589870861</v>
      </c>
      <c r="H146" s="87"/>
      <c r="I146" s="87">
        <v>0</v>
      </c>
      <c r="J146" s="292">
        <v>193957.61961204928</v>
      </c>
      <c r="K146" s="87"/>
      <c r="L146" s="87">
        <v>0</v>
      </c>
      <c r="M146" s="292">
        <v>199197.26176460728</v>
      </c>
      <c r="N146" s="87"/>
      <c r="O146" s="87">
        <v>0</v>
      </c>
      <c r="P146" s="292">
        <v>206331.62326574296</v>
      </c>
      <c r="Q146" s="87"/>
      <c r="R146" s="87">
        <v>0</v>
      </c>
      <c r="S146" s="292">
        <v>216632.56275247771</v>
      </c>
      <c r="T146" s="87"/>
      <c r="U146" s="87">
        <v>0</v>
      </c>
      <c r="V146" s="292">
        <v>230242.15968564287</v>
      </c>
      <c r="W146" s="87"/>
      <c r="X146" s="88">
        <v>0</v>
      </c>
      <c r="Y146" s="158">
        <v>247303.94431723352</v>
      </c>
      <c r="Z146" s="87"/>
      <c r="AA146" s="87">
        <v>0</v>
      </c>
      <c r="AB146" s="158">
        <v>267871.24536617904</v>
      </c>
      <c r="AC146" s="87"/>
      <c r="AD146" s="87">
        <v>0</v>
      </c>
      <c r="AE146" s="158">
        <v>290316.69636617904</v>
      </c>
      <c r="AF146" s="87"/>
      <c r="AG146" s="87">
        <v>0</v>
      </c>
      <c r="AH146" s="158">
        <v>265316.69636617904</v>
      </c>
      <c r="AI146" s="87"/>
      <c r="AJ146" s="87">
        <v>0</v>
      </c>
      <c r="AK146" s="158">
        <v>265316.69636617904</v>
      </c>
      <c r="AL146" s="87"/>
      <c r="AM146" s="87">
        <v>0</v>
      </c>
      <c r="AN146" s="158">
        <v>265316.69636617904</v>
      </c>
      <c r="AO146" s="87"/>
      <c r="AP146" s="87">
        <v>0</v>
      </c>
      <c r="AQ146" s="158">
        <v>265316.69636617904</v>
      </c>
      <c r="AR146" s="87"/>
      <c r="AS146" s="87">
        <v>0</v>
      </c>
      <c r="AT146" s="158">
        <v>265316.69636617904</v>
      </c>
      <c r="AU146" s="87"/>
      <c r="AV146" s="87">
        <v>0</v>
      </c>
      <c r="AW146" s="158">
        <v>265316.69636617904</v>
      </c>
      <c r="AX146" s="87"/>
      <c r="AY146" s="87">
        <v>0</v>
      </c>
      <c r="AZ146" s="158">
        <v>265316.69636617904</v>
      </c>
      <c r="BA146" s="87"/>
      <c r="BB146" s="87">
        <v>0</v>
      </c>
      <c r="BC146" s="158">
        <v>265316.69636617904</v>
      </c>
      <c r="BD146" s="87"/>
      <c r="BE146" s="87">
        <v>0</v>
      </c>
      <c r="BF146" s="158">
        <v>265316.69636617904</v>
      </c>
      <c r="BG146" s="87"/>
      <c r="BH146" s="87">
        <v>0</v>
      </c>
      <c r="BI146" s="158">
        <v>265316.69636617904</v>
      </c>
      <c r="BJ146" s="87"/>
      <c r="BK146" s="87">
        <v>0</v>
      </c>
      <c r="BL146" s="158">
        <v>265316.69636617904</v>
      </c>
      <c r="BM146" s="87"/>
      <c r="BN146" s="87">
        <v>0</v>
      </c>
      <c r="BO146" s="158">
        <v>265316.69636617904</v>
      </c>
      <c r="BP146" s="87"/>
      <c r="BQ146" s="87">
        <v>0</v>
      </c>
      <c r="BR146" s="158">
        <v>265316.69636617904</v>
      </c>
      <c r="BS146" s="87"/>
      <c r="BT146" s="87">
        <v>0</v>
      </c>
      <c r="BU146" s="158">
        <v>265316.69636617904</v>
      </c>
      <c r="BV146" s="87"/>
      <c r="BW146" s="87">
        <v>0</v>
      </c>
      <c r="BX146" s="158">
        <v>265316.69636617904</v>
      </c>
      <c r="BY146" s="87"/>
      <c r="BZ146" s="87">
        <v>0</v>
      </c>
      <c r="CA146" s="158">
        <v>265316.69636617904</v>
      </c>
      <c r="CB146" s="87"/>
      <c r="CC146" s="87">
        <v>0</v>
      </c>
      <c r="CD146" s="158">
        <v>265316.69636617904</v>
      </c>
      <c r="CE146" s="87"/>
      <c r="CF146" s="87"/>
      <c r="CG146" s="158"/>
      <c r="CH146" s="87"/>
      <c r="CI146" s="87"/>
      <c r="CJ146" s="158"/>
      <c r="CK146" s="87"/>
      <c r="CL146" s="87"/>
      <c r="CM146" s="158"/>
      <c r="CN146" s="87"/>
      <c r="CO146" s="87"/>
      <c r="CP146" s="158"/>
      <c r="CQ146" s="87"/>
      <c r="CR146" s="87"/>
      <c r="CS146" s="158"/>
      <c r="CT146" s="87"/>
      <c r="CU146" s="87"/>
      <c r="CV146" s="158"/>
      <c r="CW146" s="87"/>
      <c r="CX146" s="87"/>
      <c r="CY146" s="158"/>
      <c r="CZ146" s="87"/>
      <c r="DA146" s="87"/>
      <c r="DB146" s="158"/>
      <c r="DC146" s="87"/>
      <c r="DD146" s="87"/>
      <c r="DE146" s="158"/>
      <c r="DF146" s="87"/>
      <c r="DG146" s="87"/>
      <c r="DH146" s="158"/>
      <c r="DI146" s="87"/>
      <c r="DJ146" s="87"/>
      <c r="DK146" s="158"/>
      <c r="DL146" s="87"/>
      <c r="DM146" s="87"/>
      <c r="DN146" s="158"/>
      <c r="DO146" s="87"/>
      <c r="DP146" s="87"/>
      <c r="DQ146" s="158"/>
      <c r="DR146" s="87"/>
    </row>
    <row r="147" spans="2:137" s="507" customFormat="1" ht="14">
      <c r="B147" s="87" t="s">
        <v>356</v>
      </c>
      <c r="C147" s="87">
        <v>0</v>
      </c>
      <c r="D147" s="292">
        <v>379402.67732629034</v>
      </c>
      <c r="E147" s="87"/>
      <c r="F147" s="87">
        <v>0</v>
      </c>
      <c r="G147" s="292">
        <v>336633.90701400029</v>
      </c>
      <c r="H147" s="87"/>
      <c r="I147" s="87">
        <v>0</v>
      </c>
      <c r="J147" s="292">
        <v>291677.00524246553</v>
      </c>
      <c r="K147" s="87"/>
      <c r="L147" s="87">
        <v>0</v>
      </c>
      <c r="M147" s="292">
        <v>244420.02305341634</v>
      </c>
      <c r="N147" s="87"/>
      <c r="O147" s="87">
        <v>0</v>
      </c>
      <c r="P147" s="292">
        <v>194745.28396741208</v>
      </c>
      <c r="Q147" s="87"/>
      <c r="R147" s="87">
        <v>0</v>
      </c>
      <c r="S147" s="292">
        <v>142529.0909529879</v>
      </c>
      <c r="T147" s="87"/>
      <c r="U147" s="87">
        <v>0</v>
      </c>
      <c r="V147" s="292">
        <v>87641.418403786753</v>
      </c>
      <c r="W147" s="87"/>
      <c r="X147" s="88">
        <v>0</v>
      </c>
      <c r="Y147" s="158">
        <v>29945.588356657201</v>
      </c>
      <c r="Z147" s="87"/>
      <c r="AA147" s="87">
        <v>0</v>
      </c>
      <c r="AB147" s="158">
        <v>-1.5279510989785194E-10</v>
      </c>
      <c r="AC147" s="87"/>
      <c r="AD147" s="87">
        <v>0</v>
      </c>
      <c r="AE147" s="158">
        <v>-1.5279510989785194E-10</v>
      </c>
      <c r="AF147" s="87"/>
      <c r="AG147" s="87">
        <v>0</v>
      </c>
      <c r="AH147" s="158">
        <v>-1.5279510989785194E-10</v>
      </c>
      <c r="AI147" s="87"/>
      <c r="AJ147" s="87">
        <v>0</v>
      </c>
      <c r="AK147" s="158">
        <v>-1.5279510989785194E-10</v>
      </c>
      <c r="AL147" s="87"/>
      <c r="AM147" s="87">
        <v>0</v>
      </c>
      <c r="AN147" s="158">
        <v>-1.5279510989785194E-10</v>
      </c>
      <c r="AO147" s="87"/>
      <c r="AP147" s="87">
        <v>0</v>
      </c>
      <c r="AQ147" s="158">
        <v>-1.5279510989785194E-10</v>
      </c>
      <c r="AR147" s="87"/>
      <c r="AS147" s="87">
        <v>0</v>
      </c>
      <c r="AT147" s="158">
        <v>-1.5279510989785194E-10</v>
      </c>
      <c r="AU147" s="87"/>
      <c r="AV147" s="87">
        <v>0</v>
      </c>
      <c r="AW147" s="158">
        <v>-1.5279510989785194E-10</v>
      </c>
      <c r="AX147" s="87"/>
      <c r="AY147" s="87">
        <v>0</v>
      </c>
      <c r="AZ147" s="158">
        <v>-1.5279510989785194E-10</v>
      </c>
      <c r="BA147" s="87"/>
      <c r="BB147" s="87">
        <v>0</v>
      </c>
      <c r="BC147" s="158">
        <v>-1.5279510989785194E-10</v>
      </c>
      <c r="BD147" s="87"/>
      <c r="BE147" s="87">
        <v>0</v>
      </c>
      <c r="BF147" s="158">
        <v>-1.5279510989785194E-10</v>
      </c>
      <c r="BG147" s="87"/>
      <c r="BH147" s="87">
        <v>0</v>
      </c>
      <c r="BI147" s="158">
        <v>-1.5279510989785194E-10</v>
      </c>
      <c r="BJ147" s="87"/>
      <c r="BK147" s="87">
        <v>0</v>
      </c>
      <c r="BL147" s="158">
        <v>-1.5279510989785194E-10</v>
      </c>
      <c r="BM147" s="87"/>
      <c r="BN147" s="87">
        <v>0</v>
      </c>
      <c r="BO147" s="158">
        <v>-1.5279510989785194E-10</v>
      </c>
      <c r="BP147" s="87"/>
      <c r="BQ147" s="87">
        <v>0</v>
      </c>
      <c r="BR147" s="158">
        <v>-1.5279510989785194E-10</v>
      </c>
      <c r="BS147" s="87"/>
      <c r="BT147" s="87">
        <v>0</v>
      </c>
      <c r="BU147" s="158">
        <v>-1.5279510989785194E-10</v>
      </c>
      <c r="BV147" s="87"/>
      <c r="BW147" s="87">
        <v>0</v>
      </c>
      <c r="BX147" s="158">
        <v>-1.5279510989785194E-10</v>
      </c>
      <c r="BY147" s="87"/>
      <c r="BZ147" s="87">
        <v>0</v>
      </c>
      <c r="CA147" s="158">
        <v>-1.5279510989785194E-10</v>
      </c>
      <c r="CB147" s="87"/>
      <c r="CC147" s="87">
        <v>0</v>
      </c>
      <c r="CD147" s="158">
        <v>-1.5279510989785194E-10</v>
      </c>
      <c r="CE147" s="87"/>
      <c r="CF147" s="87"/>
      <c r="CG147" s="158"/>
      <c r="CH147" s="87"/>
      <c r="CI147" s="87"/>
      <c r="CJ147" s="158"/>
      <c r="CK147" s="87"/>
      <c r="CL147" s="87"/>
      <c r="CM147" s="158"/>
      <c r="CN147" s="87"/>
      <c r="CO147" s="87"/>
      <c r="CP147" s="158"/>
      <c r="CQ147" s="87"/>
      <c r="CR147" s="87"/>
      <c r="CS147" s="158"/>
      <c r="CT147" s="87"/>
      <c r="CU147" s="87"/>
      <c r="CV147" s="158"/>
      <c r="CW147" s="87"/>
      <c r="CX147" s="87"/>
      <c r="CY147" s="158"/>
      <c r="CZ147" s="87"/>
      <c r="DA147" s="87"/>
      <c r="DB147" s="158"/>
      <c r="DC147" s="87"/>
      <c r="DD147" s="87"/>
      <c r="DE147" s="158"/>
      <c r="DF147" s="87"/>
      <c r="DG147" s="87"/>
      <c r="DH147" s="158"/>
      <c r="DI147" s="87"/>
      <c r="DJ147" s="87"/>
      <c r="DK147" s="158"/>
      <c r="DL147" s="87"/>
      <c r="DM147" s="87"/>
      <c r="DN147" s="158"/>
      <c r="DO147" s="87"/>
      <c r="DP147" s="87"/>
      <c r="DQ147" s="158"/>
      <c r="DR147" s="87"/>
    </row>
    <row r="148" spans="2:137" s="507" customFormat="1" ht="14">
      <c r="B148" s="87" t="s">
        <v>357</v>
      </c>
      <c r="C148" s="87">
        <v>0</v>
      </c>
      <c r="D148" s="292">
        <v>18563.316666666666</v>
      </c>
      <c r="E148" s="87"/>
      <c r="F148" s="87">
        <v>0</v>
      </c>
      <c r="G148" s="292">
        <v>50292.453000000009</v>
      </c>
      <c r="H148" s="87"/>
      <c r="I148" s="87">
        <v>0</v>
      </c>
      <c r="J148" s="292">
        <v>57426.333333333299</v>
      </c>
      <c r="K148" s="87"/>
      <c r="L148" s="87">
        <v>0</v>
      </c>
      <c r="M148" s="292">
        <v>58935.758644963651</v>
      </c>
      <c r="N148" s="87"/>
      <c r="O148" s="87">
        <v>0</v>
      </c>
      <c r="P148" s="292">
        <v>61418.537548377317</v>
      </c>
      <c r="Q148" s="87"/>
      <c r="R148" s="87">
        <v>0</v>
      </c>
      <c r="S148" s="292">
        <v>61397.959276154041</v>
      </c>
      <c r="T148" s="87"/>
      <c r="U148" s="87">
        <v>0</v>
      </c>
      <c r="V148" s="292">
        <v>62420.655421679665</v>
      </c>
      <c r="W148" s="87"/>
      <c r="X148" s="88">
        <v>0</v>
      </c>
      <c r="Y148" s="158">
        <v>63450.969799502695</v>
      </c>
      <c r="Z148" s="87"/>
      <c r="AA148" s="87">
        <v>0</v>
      </c>
      <c r="AB148" s="158">
        <v>64470.383254603192</v>
      </c>
      <c r="AC148" s="87"/>
      <c r="AD148" s="87">
        <v>0</v>
      </c>
      <c r="AE148" s="158">
        <v>64955.986388052166</v>
      </c>
      <c r="AF148" s="87"/>
      <c r="AG148" s="87">
        <v>0</v>
      </c>
      <c r="AH148" s="158">
        <v>-8.1854523159563541E-12</v>
      </c>
      <c r="AI148" s="87"/>
      <c r="AJ148" s="87">
        <v>0</v>
      </c>
      <c r="AK148" s="158">
        <v>-8.1854523159563541E-12</v>
      </c>
      <c r="AL148" s="87"/>
      <c r="AM148" s="87">
        <v>0</v>
      </c>
      <c r="AN148" s="158">
        <v>-8.1854523159563541E-12</v>
      </c>
      <c r="AO148" s="87"/>
      <c r="AP148" s="87">
        <v>0</v>
      </c>
      <c r="AQ148" s="158">
        <v>-8.1854523159563541E-12</v>
      </c>
      <c r="AR148" s="87"/>
      <c r="AS148" s="87">
        <v>0</v>
      </c>
      <c r="AT148" s="158">
        <v>-8.1854523159563541E-12</v>
      </c>
      <c r="AU148" s="87"/>
      <c r="AV148" s="87">
        <v>0</v>
      </c>
      <c r="AW148" s="158">
        <v>-8.1854523159563541E-12</v>
      </c>
      <c r="AX148" s="87"/>
      <c r="AY148" s="87">
        <v>0</v>
      </c>
      <c r="AZ148" s="158">
        <v>-8.1854523159563541E-12</v>
      </c>
      <c r="BA148" s="87"/>
      <c r="BB148" s="87">
        <v>0</v>
      </c>
      <c r="BC148" s="158">
        <v>-8.1854523159563541E-12</v>
      </c>
      <c r="BD148" s="87"/>
      <c r="BE148" s="87">
        <v>0</v>
      </c>
      <c r="BF148" s="158">
        <v>-8.1854523159563541E-12</v>
      </c>
      <c r="BG148" s="87"/>
      <c r="BH148" s="87">
        <v>0</v>
      </c>
      <c r="BI148" s="158">
        <v>-8.1854523159563541E-12</v>
      </c>
      <c r="BJ148" s="87"/>
      <c r="BK148" s="87">
        <v>0</v>
      </c>
      <c r="BL148" s="158">
        <v>-8.1854523159563541E-12</v>
      </c>
      <c r="BM148" s="87"/>
      <c r="BN148" s="87">
        <v>0</v>
      </c>
      <c r="BO148" s="158">
        <v>-8.1854523159563541E-12</v>
      </c>
      <c r="BP148" s="87"/>
      <c r="BQ148" s="87">
        <v>0</v>
      </c>
      <c r="BR148" s="158">
        <v>-8.1854523159563541E-12</v>
      </c>
      <c r="BS148" s="87"/>
      <c r="BT148" s="87">
        <v>0</v>
      </c>
      <c r="BU148" s="158">
        <v>-8.1854523159563541E-12</v>
      </c>
      <c r="BV148" s="87"/>
      <c r="BW148" s="87">
        <v>0</v>
      </c>
      <c r="BX148" s="158">
        <v>-8.1854523159563541E-12</v>
      </c>
      <c r="BY148" s="87"/>
      <c r="BZ148" s="87">
        <v>0</v>
      </c>
      <c r="CA148" s="158">
        <v>-8.1854523159563541E-12</v>
      </c>
      <c r="CB148" s="87"/>
      <c r="CC148" s="87">
        <v>0</v>
      </c>
      <c r="CD148" s="158">
        <v>-8.1854523159563541E-12</v>
      </c>
      <c r="CE148" s="87"/>
      <c r="CF148" s="87"/>
      <c r="CG148" s="158"/>
      <c r="CH148" s="87"/>
      <c r="CI148" s="87"/>
      <c r="CJ148" s="158"/>
      <c r="CK148" s="87"/>
      <c r="CL148" s="87"/>
      <c r="CM148" s="158"/>
      <c r="CN148" s="87"/>
      <c r="CO148" s="87"/>
      <c r="CP148" s="158"/>
      <c r="CQ148" s="87"/>
      <c r="CR148" s="87"/>
      <c r="CS148" s="158"/>
      <c r="CT148" s="87"/>
      <c r="CU148" s="87"/>
      <c r="CV148" s="158"/>
      <c r="CW148" s="87"/>
      <c r="CX148" s="87"/>
      <c r="CY148" s="158"/>
      <c r="CZ148" s="87"/>
      <c r="DA148" s="87"/>
      <c r="DB148" s="158"/>
      <c r="DC148" s="87"/>
      <c r="DD148" s="87"/>
      <c r="DE148" s="158"/>
      <c r="DF148" s="87"/>
      <c r="DG148" s="87"/>
      <c r="DH148" s="158"/>
      <c r="DI148" s="87"/>
      <c r="DJ148" s="87"/>
      <c r="DK148" s="158"/>
      <c r="DL148" s="87"/>
      <c r="DM148" s="87"/>
      <c r="DN148" s="158"/>
      <c r="DO148" s="87"/>
      <c r="DP148" s="87"/>
      <c r="DQ148" s="158"/>
      <c r="DR148" s="87"/>
    </row>
    <row r="149" spans="2:137" s="572" customFormat="1">
      <c r="B149" s="160"/>
      <c r="C149" s="160"/>
      <c r="D149" s="160"/>
      <c r="E149" s="160"/>
      <c r="F149" s="160"/>
      <c r="G149" s="160"/>
      <c r="H149" s="160"/>
      <c r="I149" s="160"/>
      <c r="J149" s="160"/>
      <c r="K149" s="160"/>
      <c r="L149" s="160"/>
      <c r="M149" s="160"/>
      <c r="N149" s="160"/>
      <c r="O149" s="160"/>
      <c r="DI149" s="160"/>
      <c r="DJ149" s="160"/>
      <c r="DK149" s="160"/>
      <c r="DL149" s="160"/>
      <c r="DM149" s="160"/>
      <c r="DN149" s="160"/>
      <c r="DO149" s="160"/>
      <c r="DP149" s="160"/>
      <c r="DQ149" s="160"/>
      <c r="DR149" s="160"/>
      <c r="DS149" s="160"/>
      <c r="DT149" s="160"/>
      <c r="DU149" s="160"/>
      <c r="DV149" s="160"/>
      <c r="DW149" s="160"/>
      <c r="DX149" s="160"/>
      <c r="DY149" s="160"/>
      <c r="DZ149" s="160"/>
      <c r="EA149" s="160"/>
      <c r="EB149" s="160"/>
      <c r="EC149" s="160"/>
      <c r="ED149" s="160"/>
      <c r="EE149" s="160"/>
      <c r="EF149" s="160"/>
      <c r="EG149" s="160"/>
    </row>
    <row r="150" spans="2:137" s="160" customFormat="1" ht="14">
      <c r="Y150" s="569"/>
    </row>
    <row r="151" spans="2:137" s="160" customFormat="1" ht="14">
      <c r="Y151" s="520"/>
    </row>
    <row r="152" spans="2:137" s="160" customFormat="1" ht="14">
      <c r="X152" s="520"/>
      <c r="Y152" s="520"/>
    </row>
    <row r="153" spans="2:137" s="160" customFormat="1" ht="14">
      <c r="X153" s="520"/>
    </row>
    <row r="154" spans="2:137" ht="14">
      <c r="B154" s="160"/>
      <c r="C154" s="160"/>
      <c r="D154" s="160"/>
      <c r="E154" s="160"/>
      <c r="F154" s="160"/>
      <c r="G154" s="160"/>
      <c r="H154" s="160"/>
      <c r="I154" s="160"/>
      <c r="J154" s="160"/>
      <c r="K154" s="160"/>
      <c r="L154" s="160"/>
      <c r="M154" s="160"/>
      <c r="N154" s="160"/>
      <c r="O154" s="160"/>
      <c r="X154" s="520"/>
    </row>
    <row r="155" spans="2:137" ht="14">
      <c r="B155" s="160"/>
      <c r="C155" s="160"/>
      <c r="D155" s="160"/>
      <c r="E155" s="160"/>
      <c r="F155" s="160"/>
      <c r="G155" s="160"/>
      <c r="H155" s="160"/>
      <c r="I155" s="160"/>
      <c r="J155" s="160"/>
      <c r="K155" s="160"/>
      <c r="L155" s="160"/>
      <c r="M155" s="160"/>
      <c r="N155" s="160"/>
      <c r="O155" s="160"/>
      <c r="X155" s="520"/>
    </row>
    <row r="156" spans="2:137">
      <c r="B156" s="160"/>
      <c r="C156" s="160"/>
      <c r="D156" s="160"/>
      <c r="E156" s="160"/>
      <c r="F156" s="160"/>
      <c r="G156" s="160"/>
      <c r="H156" s="160"/>
      <c r="I156" s="160"/>
      <c r="J156" s="160"/>
      <c r="K156" s="160"/>
      <c r="L156" s="160"/>
      <c r="M156" s="160"/>
      <c r="N156" s="160"/>
      <c r="O156" s="160"/>
    </row>
    <row r="157" spans="2:137">
      <c r="B157" s="160"/>
      <c r="C157" s="160"/>
      <c r="D157" s="160"/>
      <c r="E157" s="160"/>
      <c r="F157" s="160"/>
      <c r="G157" s="160"/>
      <c r="H157" s="160"/>
      <c r="I157" s="160"/>
      <c r="J157" s="160"/>
      <c r="K157" s="160"/>
      <c r="L157" s="160"/>
      <c r="M157" s="160"/>
      <c r="N157" s="160"/>
      <c r="O157" s="160"/>
    </row>
    <row r="158" spans="2:137">
      <c r="B158" s="160"/>
      <c r="C158" s="160"/>
      <c r="D158" s="160"/>
      <c r="E158" s="160"/>
      <c r="F158" s="160"/>
      <c r="G158" s="160"/>
      <c r="H158" s="160"/>
      <c r="I158" s="160"/>
      <c r="J158" s="160"/>
      <c r="K158" s="160"/>
      <c r="L158" s="160"/>
      <c r="M158" s="160"/>
      <c r="N158" s="160"/>
      <c r="O158" s="160"/>
    </row>
  </sheetData>
  <mergeCells count="62">
    <mergeCell ref="Q4:R4"/>
    <mergeCell ref="K4:L4"/>
    <mergeCell ref="M4:N4"/>
    <mergeCell ref="O4:P4"/>
    <mergeCell ref="C4:D4"/>
    <mergeCell ref="E4:F4"/>
    <mergeCell ref="G4:H4"/>
    <mergeCell ref="I4:J4"/>
    <mergeCell ref="C116:D116"/>
    <mergeCell ref="M52:N52"/>
    <mergeCell ref="O52:P52"/>
    <mergeCell ref="C89:D89"/>
    <mergeCell ref="E89:F89"/>
    <mergeCell ref="G89:H89"/>
    <mergeCell ref="I89:J89"/>
    <mergeCell ref="K89:L89"/>
    <mergeCell ref="M89:N89"/>
    <mergeCell ref="O89:P89"/>
    <mergeCell ref="C52:D52"/>
    <mergeCell ref="E52:F52"/>
    <mergeCell ref="G52:H52"/>
    <mergeCell ref="I52:J52"/>
    <mergeCell ref="K52:L52"/>
    <mergeCell ref="I116:J116"/>
    <mergeCell ref="O116:P116"/>
    <mergeCell ref="M116:N116"/>
    <mergeCell ref="K116:L116"/>
    <mergeCell ref="G116:H116"/>
    <mergeCell ref="E116:F116"/>
    <mergeCell ref="AS116:AT116"/>
    <mergeCell ref="AU116:AV116"/>
    <mergeCell ref="AW116:AX116"/>
    <mergeCell ref="AY116:AZ116"/>
    <mergeCell ref="Q116:R116"/>
    <mergeCell ref="S116:T116"/>
    <mergeCell ref="U116:V116"/>
    <mergeCell ref="W116:X116"/>
    <mergeCell ref="Y116:Z116"/>
    <mergeCell ref="AA116:AB116"/>
    <mergeCell ref="AC116:AD116"/>
    <mergeCell ref="AE116:AF116"/>
    <mergeCell ref="AG116:AH116"/>
    <mergeCell ref="AI116:AJ116"/>
    <mergeCell ref="AK116:AL116"/>
    <mergeCell ref="AM116:AN116"/>
    <mergeCell ref="AO116:AP116"/>
    <mergeCell ref="AQ116:AR116"/>
    <mergeCell ref="CC116:CD116"/>
    <mergeCell ref="BA116:BB116"/>
    <mergeCell ref="BC116:BD116"/>
    <mergeCell ref="BE116:BF116"/>
    <mergeCell ref="BG116:BH116"/>
    <mergeCell ref="BI116:BJ116"/>
    <mergeCell ref="BK116:BL116"/>
    <mergeCell ref="BM116:BN116"/>
    <mergeCell ref="BO116:BP116"/>
    <mergeCell ref="BQ116:BR116"/>
    <mergeCell ref="BS116:BT116"/>
    <mergeCell ref="BU116:BV116"/>
    <mergeCell ref="BW116:BX116"/>
    <mergeCell ref="BY116:BZ116"/>
    <mergeCell ref="CA116:CB116"/>
  </mergeCells>
  <conditionalFormatting sqref="C117:CD117 C138:CD138">
    <cfRule type="containsBlanks" dxfId="208" priority="1">
      <formula>LEN(TRIM(C117))=0</formula>
    </cfRule>
  </conditionalFormatting>
  <conditionalFormatting sqref="G5:CD48 G53:CD85 G90:CD107">
    <cfRule type="expression" dxfId="207" priority="6">
      <formula>IF(G5="",TRUE,FALSE)</formula>
    </cfRule>
  </conditionalFormatting>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06D43"/>
  </sheetPr>
  <dimension ref="B1:CD202"/>
  <sheetViews>
    <sheetView showGridLines="0" workbookViewId="0">
      <selection activeCell="B274" sqref="B274"/>
    </sheetView>
  </sheetViews>
  <sheetFormatPr baseColWidth="10" defaultColWidth="8.83203125" defaultRowHeight="14"/>
  <cols>
    <col min="1" max="1" width="2.6640625" style="90" customWidth="1"/>
    <col min="2" max="2" width="40.1640625" style="90" customWidth="1"/>
    <col min="3" max="3" width="12.6640625" style="90" customWidth="1"/>
    <col min="4" max="4" width="9.33203125" style="90" customWidth="1"/>
    <col min="5" max="5" width="10.5" style="90" customWidth="1"/>
    <col min="6" max="6" width="8" style="90" customWidth="1"/>
    <col min="7" max="7" width="11.5" style="90" customWidth="1"/>
    <col min="8" max="8" width="7.6640625" style="90" customWidth="1"/>
    <col min="9" max="9" width="11.5" style="90" customWidth="1"/>
    <col min="10" max="10" width="7.6640625" style="90" customWidth="1"/>
    <col min="11" max="11" width="10.6640625" style="90" customWidth="1"/>
    <col min="12" max="12" width="7.33203125" style="90" customWidth="1"/>
    <col min="13" max="13" width="10.83203125" style="90" customWidth="1"/>
    <col min="14" max="14" width="7" style="90" customWidth="1"/>
    <col min="15" max="15" width="10.5" style="90" bestFit="1" customWidth="1"/>
    <col min="16" max="16" width="7.5" style="90" customWidth="1"/>
    <col min="17" max="17" width="10.6640625" style="90" customWidth="1"/>
    <col min="18" max="18" width="7.5" style="90" customWidth="1"/>
    <col min="19" max="82" width="10.6640625" style="90" customWidth="1"/>
    <col min="83" max="16384" width="8.83203125" style="90"/>
  </cols>
  <sheetData>
    <row r="1" spans="2:82" ht="109.5" customHeight="1">
      <c r="B1" s="340" t="s">
        <v>423</v>
      </c>
    </row>
    <row r="2" spans="2:82" ht="10.5" customHeight="1"/>
    <row r="3" spans="2:82" ht="26">
      <c r="B3" s="262" t="s">
        <v>424</v>
      </c>
    </row>
    <row r="4" spans="2:82">
      <c r="B4" s="274" t="s">
        <v>263</v>
      </c>
      <c r="C4" s="742" t="s">
        <v>358</v>
      </c>
      <c r="D4" s="742"/>
      <c r="E4" s="742" t="s">
        <v>362</v>
      </c>
      <c r="F4" s="742"/>
      <c r="G4" s="742" t="s">
        <v>364</v>
      </c>
      <c r="H4" s="742"/>
      <c r="I4" s="742" t="s">
        <v>366</v>
      </c>
      <c r="J4" s="742"/>
      <c r="K4" s="742" t="s">
        <v>369</v>
      </c>
      <c r="L4" s="742"/>
      <c r="M4" s="742" t="s">
        <v>371</v>
      </c>
      <c r="N4" s="742"/>
      <c r="O4" s="742" t="s">
        <v>373</v>
      </c>
      <c r="P4" s="742"/>
      <c r="Q4" s="742" t="s">
        <v>376</v>
      </c>
      <c r="R4" s="742"/>
      <c r="S4" s="742" t="s">
        <v>378</v>
      </c>
      <c r="T4" s="742"/>
      <c r="U4" s="742" t="s">
        <v>380</v>
      </c>
      <c r="V4" s="742"/>
      <c r="W4" s="742" t="s">
        <v>47</v>
      </c>
      <c r="X4" s="742"/>
      <c r="Y4" s="742" t="s">
        <v>47</v>
      </c>
      <c r="Z4" s="742"/>
      <c r="AA4" s="742" t="s">
        <v>47</v>
      </c>
      <c r="AB4" s="742"/>
      <c r="AC4" s="742" t="s">
        <v>47</v>
      </c>
      <c r="AD4" s="742"/>
      <c r="AE4" s="742" t="s">
        <v>47</v>
      </c>
      <c r="AF4" s="742"/>
      <c r="AG4" s="742" t="s">
        <v>47</v>
      </c>
      <c r="AH4" s="742"/>
      <c r="AI4" s="742" t="s">
        <v>47</v>
      </c>
      <c r="AJ4" s="742"/>
      <c r="AK4" s="742" t="s">
        <v>47</v>
      </c>
      <c r="AL4" s="742"/>
      <c r="AM4" s="742" t="s">
        <v>47</v>
      </c>
      <c r="AN4" s="742"/>
      <c r="AO4" s="742" t="s">
        <v>47</v>
      </c>
      <c r="AP4" s="742"/>
      <c r="AQ4" s="742" t="s">
        <v>47</v>
      </c>
      <c r="AR4" s="742"/>
      <c r="AS4" s="742" t="s">
        <v>47</v>
      </c>
      <c r="AT4" s="742"/>
      <c r="AU4" s="742" t="s">
        <v>47</v>
      </c>
      <c r="AV4" s="742"/>
      <c r="AW4" s="742" t="s">
        <v>47</v>
      </c>
      <c r="AX4" s="742"/>
      <c r="AY4" s="742" t="s">
        <v>47</v>
      </c>
      <c r="AZ4" s="742"/>
      <c r="BA4" s="742" t="s">
        <v>47</v>
      </c>
      <c r="BB4" s="742"/>
      <c r="BC4" s="742" t="s">
        <v>47</v>
      </c>
      <c r="BD4" s="742"/>
      <c r="BE4" s="742" t="s">
        <v>47</v>
      </c>
      <c r="BF4" s="742"/>
      <c r="BG4" s="742" t="s">
        <v>47</v>
      </c>
      <c r="BH4" s="742"/>
      <c r="BI4" s="742" t="s">
        <v>47</v>
      </c>
      <c r="BJ4" s="742"/>
      <c r="BK4" s="742" t="s">
        <v>47</v>
      </c>
      <c r="BL4" s="742"/>
      <c r="BM4" s="742" t="s">
        <v>47</v>
      </c>
      <c r="BN4" s="742"/>
      <c r="BO4" s="742" t="s">
        <v>47</v>
      </c>
      <c r="BP4" s="742"/>
      <c r="BQ4" s="742" t="s">
        <v>47</v>
      </c>
      <c r="BR4" s="742"/>
      <c r="BS4" s="742" t="s">
        <v>47</v>
      </c>
      <c r="BT4" s="742"/>
      <c r="BU4" s="742" t="s">
        <v>47</v>
      </c>
      <c r="BV4" s="742"/>
      <c r="BW4" s="742" t="s">
        <v>47</v>
      </c>
      <c r="BX4" s="742"/>
      <c r="BY4" s="742" t="s">
        <v>47</v>
      </c>
      <c r="BZ4" s="742"/>
      <c r="CA4" s="742" t="s">
        <v>47</v>
      </c>
      <c r="CB4" s="742"/>
      <c r="CC4" s="742" t="s">
        <v>47</v>
      </c>
      <c r="CD4" s="742"/>
    </row>
    <row r="5" spans="2:82">
      <c r="B5" s="488"/>
      <c r="C5" s="16" t="s">
        <v>359</v>
      </c>
      <c r="D5" s="32" t="s">
        <v>519</v>
      </c>
      <c r="E5" s="16" t="s">
        <v>359</v>
      </c>
      <c r="F5" s="32" t="s">
        <v>519</v>
      </c>
      <c r="G5" s="16" t="s">
        <v>359</v>
      </c>
      <c r="H5" s="32" t="s">
        <v>519</v>
      </c>
      <c r="I5" s="16" t="s">
        <v>359</v>
      </c>
      <c r="J5" s="32" t="s">
        <v>519</v>
      </c>
      <c r="K5" s="16" t="s">
        <v>359</v>
      </c>
      <c r="L5" s="32" t="s">
        <v>519</v>
      </c>
      <c r="M5" s="16" t="s">
        <v>359</v>
      </c>
      <c r="N5" s="32" t="s">
        <v>519</v>
      </c>
      <c r="O5" s="16" t="s">
        <v>359</v>
      </c>
      <c r="P5" s="32" t="s">
        <v>519</v>
      </c>
      <c r="Q5" s="16" t="s">
        <v>359</v>
      </c>
      <c r="R5" s="32" t="s">
        <v>519</v>
      </c>
      <c r="S5" s="16" t="s">
        <v>359</v>
      </c>
      <c r="T5" s="32" t="s">
        <v>519</v>
      </c>
      <c r="U5" s="16" t="s">
        <v>359</v>
      </c>
      <c r="V5" s="32" t="s">
        <v>519</v>
      </c>
      <c r="W5" s="16" t="s">
        <v>47</v>
      </c>
      <c r="X5" s="32" t="s">
        <v>47</v>
      </c>
      <c r="Y5" s="16" t="s">
        <v>47</v>
      </c>
      <c r="Z5" s="32" t="s">
        <v>47</v>
      </c>
      <c r="AA5" s="16" t="s">
        <v>47</v>
      </c>
      <c r="AB5" s="32" t="s">
        <v>47</v>
      </c>
      <c r="AC5" s="16" t="s">
        <v>47</v>
      </c>
      <c r="AD5" s="32" t="s">
        <v>47</v>
      </c>
      <c r="AE5" s="16" t="s">
        <v>47</v>
      </c>
      <c r="AF5" s="32" t="s">
        <v>47</v>
      </c>
      <c r="AG5" s="16" t="s">
        <v>47</v>
      </c>
      <c r="AH5" s="32" t="s">
        <v>47</v>
      </c>
      <c r="AI5" s="16" t="s">
        <v>47</v>
      </c>
      <c r="AJ5" s="32" t="s">
        <v>47</v>
      </c>
      <c r="AK5" s="16" t="s">
        <v>47</v>
      </c>
      <c r="AL5" s="32" t="s">
        <v>47</v>
      </c>
      <c r="AM5" s="16" t="s">
        <v>47</v>
      </c>
      <c r="AN5" s="32" t="s">
        <v>47</v>
      </c>
      <c r="AO5" s="16" t="s">
        <v>47</v>
      </c>
      <c r="AP5" s="32" t="s">
        <v>47</v>
      </c>
      <c r="AQ5" s="16" t="s">
        <v>47</v>
      </c>
      <c r="AR5" s="32" t="s">
        <v>47</v>
      </c>
      <c r="AS5" s="16" t="s">
        <v>47</v>
      </c>
      <c r="AT5" s="32" t="s">
        <v>47</v>
      </c>
      <c r="AU5" s="16" t="s">
        <v>47</v>
      </c>
      <c r="AV5" s="32" t="s">
        <v>47</v>
      </c>
      <c r="AW5" s="16" t="s">
        <v>47</v>
      </c>
      <c r="AX5" s="32" t="s">
        <v>47</v>
      </c>
      <c r="AY5" s="16" t="s">
        <v>47</v>
      </c>
      <c r="AZ5" s="32" t="s">
        <v>47</v>
      </c>
      <c r="BA5" s="16" t="s">
        <v>47</v>
      </c>
      <c r="BB5" s="32" t="s">
        <v>47</v>
      </c>
      <c r="BC5" s="16" t="s">
        <v>47</v>
      </c>
      <c r="BD5" s="32" t="s">
        <v>47</v>
      </c>
      <c r="BE5" s="16" t="s">
        <v>47</v>
      </c>
      <c r="BF5" s="32" t="s">
        <v>47</v>
      </c>
      <c r="BG5" s="16" t="s">
        <v>47</v>
      </c>
      <c r="BH5" s="32" t="s">
        <v>47</v>
      </c>
      <c r="BI5" s="16" t="s">
        <v>47</v>
      </c>
      <c r="BJ5" s="32" t="s">
        <v>47</v>
      </c>
      <c r="BK5" s="16" t="s">
        <v>47</v>
      </c>
      <c r="BL5" s="32" t="s">
        <v>47</v>
      </c>
      <c r="BM5" s="16" t="s">
        <v>47</v>
      </c>
      <c r="BN5" s="32" t="s">
        <v>47</v>
      </c>
      <c r="BO5" s="16" t="s">
        <v>47</v>
      </c>
      <c r="BP5" s="32" t="s">
        <v>47</v>
      </c>
      <c r="BQ5" s="16" t="s">
        <v>47</v>
      </c>
      <c r="BR5" s="32" t="s">
        <v>47</v>
      </c>
      <c r="BS5" s="16" t="s">
        <v>47</v>
      </c>
      <c r="BT5" s="32" t="s">
        <v>47</v>
      </c>
      <c r="BU5" s="16" t="s">
        <v>47</v>
      </c>
      <c r="BV5" s="32" t="s">
        <v>47</v>
      </c>
      <c r="BW5" s="16" t="s">
        <v>47</v>
      </c>
      <c r="BX5" s="32" t="s">
        <v>47</v>
      </c>
      <c r="BY5" s="16" t="s">
        <v>47</v>
      </c>
      <c r="BZ5" s="32" t="s">
        <v>47</v>
      </c>
      <c r="CA5" s="16" t="s">
        <v>47</v>
      </c>
      <c r="CB5" s="32" t="s">
        <v>47</v>
      </c>
      <c r="CC5" s="16" t="s">
        <v>47</v>
      </c>
      <c r="CD5" s="32" t="s">
        <v>47</v>
      </c>
    </row>
    <row r="6" spans="2:82">
      <c r="B6" s="279" t="s">
        <v>425</v>
      </c>
      <c r="C6" s="2">
        <v>350174</v>
      </c>
      <c r="D6" s="133">
        <v>1</v>
      </c>
      <c r="E6" s="2">
        <v>848000</v>
      </c>
      <c r="F6" s="133">
        <v>1</v>
      </c>
      <c r="G6" s="2">
        <v>860700</v>
      </c>
      <c r="H6" s="133">
        <v>1</v>
      </c>
      <c r="I6" s="2">
        <v>873600</v>
      </c>
      <c r="J6" s="133">
        <v>1</v>
      </c>
      <c r="K6" s="2">
        <v>886700</v>
      </c>
      <c r="L6" s="133">
        <v>1</v>
      </c>
      <c r="M6" s="2">
        <v>900100</v>
      </c>
      <c r="N6" s="133">
        <v>1</v>
      </c>
      <c r="O6" s="2">
        <v>913600</v>
      </c>
      <c r="P6" s="133">
        <v>1</v>
      </c>
      <c r="Q6" s="2">
        <v>927300</v>
      </c>
      <c r="R6" s="133">
        <v>1</v>
      </c>
      <c r="S6" s="2">
        <v>941200</v>
      </c>
      <c r="T6" s="133">
        <v>1</v>
      </c>
      <c r="U6" s="2">
        <v>955300</v>
      </c>
      <c r="V6" s="133">
        <v>1</v>
      </c>
      <c r="W6" s="2" t="s">
        <v>47</v>
      </c>
      <c r="X6" s="133" t="s">
        <v>47</v>
      </c>
      <c r="Y6" s="2" t="s">
        <v>47</v>
      </c>
      <c r="Z6" s="133" t="s">
        <v>47</v>
      </c>
      <c r="AA6" s="2" t="s">
        <v>47</v>
      </c>
      <c r="AB6" s="133" t="s">
        <v>47</v>
      </c>
      <c r="AC6" s="2" t="s">
        <v>47</v>
      </c>
      <c r="AD6" s="133" t="s">
        <v>47</v>
      </c>
      <c r="AE6" s="2" t="s">
        <v>47</v>
      </c>
      <c r="AF6" s="133" t="s">
        <v>47</v>
      </c>
      <c r="AG6" s="2" t="s">
        <v>47</v>
      </c>
      <c r="AH6" s="133" t="s">
        <v>47</v>
      </c>
      <c r="AI6" s="2" t="s">
        <v>47</v>
      </c>
      <c r="AJ6" s="133" t="s">
        <v>47</v>
      </c>
      <c r="AK6" s="2" t="s">
        <v>47</v>
      </c>
      <c r="AL6" s="133" t="s">
        <v>47</v>
      </c>
      <c r="AM6" s="2" t="s">
        <v>47</v>
      </c>
      <c r="AN6" s="133" t="s">
        <v>47</v>
      </c>
      <c r="AO6" s="2" t="s">
        <v>47</v>
      </c>
      <c r="AP6" s="133" t="s">
        <v>47</v>
      </c>
      <c r="AQ6" s="2" t="s">
        <v>47</v>
      </c>
      <c r="AR6" s="133" t="s">
        <v>47</v>
      </c>
      <c r="AS6" s="2" t="s">
        <v>47</v>
      </c>
      <c r="AT6" s="133" t="s">
        <v>47</v>
      </c>
      <c r="AU6" s="2" t="s">
        <v>47</v>
      </c>
      <c r="AV6" s="133" t="s">
        <v>47</v>
      </c>
      <c r="AW6" s="2" t="s">
        <v>47</v>
      </c>
      <c r="AX6" s="133" t="s">
        <v>47</v>
      </c>
      <c r="AY6" s="2" t="s">
        <v>47</v>
      </c>
      <c r="AZ6" s="133" t="s">
        <v>47</v>
      </c>
      <c r="BA6" s="2" t="s">
        <v>47</v>
      </c>
      <c r="BB6" s="133" t="s">
        <v>47</v>
      </c>
      <c r="BC6" s="2" t="s">
        <v>47</v>
      </c>
      <c r="BD6" s="133" t="s">
        <v>47</v>
      </c>
      <c r="BE6" s="2" t="s">
        <v>47</v>
      </c>
      <c r="BF6" s="133" t="s">
        <v>47</v>
      </c>
      <c r="BG6" s="2" t="s">
        <v>47</v>
      </c>
      <c r="BH6" s="133" t="s">
        <v>47</v>
      </c>
      <c r="BI6" s="2" t="s">
        <v>47</v>
      </c>
      <c r="BJ6" s="133" t="s">
        <v>47</v>
      </c>
      <c r="BK6" s="2" t="s">
        <v>47</v>
      </c>
      <c r="BL6" s="133" t="s">
        <v>47</v>
      </c>
      <c r="BM6" s="2" t="s">
        <v>47</v>
      </c>
      <c r="BN6" s="133" t="s">
        <v>47</v>
      </c>
      <c r="BO6" s="2" t="s">
        <v>47</v>
      </c>
      <c r="BP6" s="133" t="s">
        <v>47</v>
      </c>
      <c r="BQ6" s="2" t="s">
        <v>47</v>
      </c>
      <c r="BR6" s="133" t="s">
        <v>47</v>
      </c>
      <c r="BS6" s="2" t="s">
        <v>47</v>
      </c>
      <c r="BT6" s="133" t="s">
        <v>47</v>
      </c>
      <c r="BU6" s="2" t="s">
        <v>47</v>
      </c>
      <c r="BV6" s="133" t="s">
        <v>47</v>
      </c>
      <c r="BW6" s="2" t="s">
        <v>47</v>
      </c>
      <c r="BX6" s="133" t="s">
        <v>47</v>
      </c>
      <c r="BY6" s="2" t="s">
        <v>47</v>
      </c>
      <c r="BZ6" s="133" t="s">
        <v>47</v>
      </c>
      <c r="CA6" s="2" t="s">
        <v>47</v>
      </c>
      <c r="CB6" s="133" t="s">
        <v>47</v>
      </c>
      <c r="CC6" s="2" t="s">
        <v>47</v>
      </c>
      <c r="CD6" s="133" t="s">
        <v>47</v>
      </c>
    </row>
    <row r="7" spans="2:82">
      <c r="B7" s="279" t="s">
        <v>426</v>
      </c>
      <c r="C7" s="2">
        <v>0</v>
      </c>
      <c r="D7" s="133">
        <v>0</v>
      </c>
      <c r="E7" s="2">
        <v>0</v>
      </c>
      <c r="F7" s="133">
        <v>0</v>
      </c>
      <c r="G7" s="2">
        <v>0</v>
      </c>
      <c r="H7" s="133">
        <v>0</v>
      </c>
      <c r="I7" s="2">
        <v>0</v>
      </c>
      <c r="J7" s="133">
        <v>0</v>
      </c>
      <c r="K7" s="2">
        <v>0</v>
      </c>
      <c r="L7" s="133">
        <v>0</v>
      </c>
      <c r="M7" s="2">
        <v>0</v>
      </c>
      <c r="N7" s="133">
        <v>0</v>
      </c>
      <c r="O7" s="2">
        <v>0</v>
      </c>
      <c r="P7" s="133">
        <v>0</v>
      </c>
      <c r="Q7" s="2">
        <v>0</v>
      </c>
      <c r="R7" s="133">
        <v>0</v>
      </c>
      <c r="S7" s="2">
        <v>0</v>
      </c>
      <c r="T7" s="133">
        <v>0</v>
      </c>
      <c r="U7" s="2">
        <v>0</v>
      </c>
      <c r="V7" s="133">
        <v>0</v>
      </c>
      <c r="W7" s="2" t="s">
        <v>47</v>
      </c>
      <c r="X7" s="133" t="s">
        <v>47</v>
      </c>
      <c r="Y7" s="2" t="s">
        <v>47</v>
      </c>
      <c r="Z7" s="133" t="s">
        <v>47</v>
      </c>
      <c r="AA7" s="2" t="s">
        <v>47</v>
      </c>
      <c r="AB7" s="133" t="s">
        <v>47</v>
      </c>
      <c r="AC7" s="2" t="s">
        <v>47</v>
      </c>
      <c r="AD7" s="133" t="s">
        <v>47</v>
      </c>
      <c r="AE7" s="2" t="s">
        <v>47</v>
      </c>
      <c r="AF7" s="133" t="s">
        <v>47</v>
      </c>
      <c r="AG7" s="2" t="s">
        <v>47</v>
      </c>
      <c r="AH7" s="133" t="s">
        <v>47</v>
      </c>
      <c r="AI7" s="2" t="s">
        <v>47</v>
      </c>
      <c r="AJ7" s="133" t="s">
        <v>47</v>
      </c>
      <c r="AK7" s="2" t="s">
        <v>47</v>
      </c>
      <c r="AL7" s="133" t="s">
        <v>47</v>
      </c>
      <c r="AM7" s="2" t="s">
        <v>47</v>
      </c>
      <c r="AN7" s="133" t="s">
        <v>47</v>
      </c>
      <c r="AO7" s="2" t="s">
        <v>47</v>
      </c>
      <c r="AP7" s="133" t="s">
        <v>47</v>
      </c>
      <c r="AQ7" s="2" t="s">
        <v>47</v>
      </c>
      <c r="AR7" s="133" t="s">
        <v>47</v>
      </c>
      <c r="AS7" s="2" t="s">
        <v>47</v>
      </c>
      <c r="AT7" s="133" t="s">
        <v>47</v>
      </c>
      <c r="AU7" s="2" t="s">
        <v>47</v>
      </c>
      <c r="AV7" s="133" t="s">
        <v>47</v>
      </c>
      <c r="AW7" s="2" t="s">
        <v>47</v>
      </c>
      <c r="AX7" s="133" t="s">
        <v>47</v>
      </c>
      <c r="AY7" s="2" t="s">
        <v>47</v>
      </c>
      <c r="AZ7" s="133" t="s">
        <v>47</v>
      </c>
      <c r="BA7" s="2" t="s">
        <v>47</v>
      </c>
      <c r="BB7" s="133" t="s">
        <v>47</v>
      </c>
      <c r="BC7" s="2" t="s">
        <v>47</v>
      </c>
      <c r="BD7" s="133" t="s">
        <v>47</v>
      </c>
      <c r="BE7" s="2" t="s">
        <v>47</v>
      </c>
      <c r="BF7" s="133" t="s">
        <v>47</v>
      </c>
      <c r="BG7" s="2" t="s">
        <v>47</v>
      </c>
      <c r="BH7" s="133" t="s">
        <v>47</v>
      </c>
      <c r="BI7" s="2" t="s">
        <v>47</v>
      </c>
      <c r="BJ7" s="133" t="s">
        <v>47</v>
      </c>
      <c r="BK7" s="2" t="s">
        <v>47</v>
      </c>
      <c r="BL7" s="133" t="s">
        <v>47</v>
      </c>
      <c r="BM7" s="2" t="s">
        <v>47</v>
      </c>
      <c r="BN7" s="133" t="s">
        <v>47</v>
      </c>
      <c r="BO7" s="2" t="s">
        <v>47</v>
      </c>
      <c r="BP7" s="133" t="s">
        <v>47</v>
      </c>
      <c r="BQ7" s="2" t="s">
        <v>47</v>
      </c>
      <c r="BR7" s="133" t="s">
        <v>47</v>
      </c>
      <c r="BS7" s="2" t="s">
        <v>47</v>
      </c>
      <c r="BT7" s="133" t="s">
        <v>47</v>
      </c>
      <c r="BU7" s="2" t="s">
        <v>47</v>
      </c>
      <c r="BV7" s="133" t="s">
        <v>47</v>
      </c>
      <c r="BW7" s="2" t="s">
        <v>47</v>
      </c>
      <c r="BX7" s="133" t="s">
        <v>47</v>
      </c>
      <c r="BY7" s="2" t="s">
        <v>47</v>
      </c>
      <c r="BZ7" s="133" t="s">
        <v>47</v>
      </c>
      <c r="CA7" s="2" t="s">
        <v>47</v>
      </c>
      <c r="CB7" s="133" t="s">
        <v>47</v>
      </c>
      <c r="CC7" s="2" t="s">
        <v>47</v>
      </c>
      <c r="CD7" s="133" t="s">
        <v>47</v>
      </c>
    </row>
    <row r="8" spans="2:82">
      <c r="B8" s="279" t="s">
        <v>427</v>
      </c>
      <c r="C8" s="2">
        <v>0</v>
      </c>
      <c r="D8" s="133">
        <v>0</v>
      </c>
      <c r="E8" s="2">
        <v>0</v>
      </c>
      <c r="F8" s="133">
        <v>0</v>
      </c>
      <c r="G8" s="2">
        <v>0</v>
      </c>
      <c r="H8" s="133">
        <v>0</v>
      </c>
      <c r="I8" s="2">
        <v>0</v>
      </c>
      <c r="J8" s="133">
        <v>0</v>
      </c>
      <c r="K8" s="2">
        <v>0</v>
      </c>
      <c r="L8" s="133">
        <v>0</v>
      </c>
      <c r="M8" s="2">
        <v>0</v>
      </c>
      <c r="N8" s="133">
        <v>0</v>
      </c>
      <c r="O8" s="2">
        <v>0</v>
      </c>
      <c r="P8" s="133">
        <v>0</v>
      </c>
      <c r="Q8" s="2">
        <v>0</v>
      </c>
      <c r="R8" s="133">
        <v>0</v>
      </c>
      <c r="S8" s="2">
        <v>0</v>
      </c>
      <c r="T8" s="133">
        <v>0</v>
      </c>
      <c r="U8" s="2">
        <v>0</v>
      </c>
      <c r="V8" s="133">
        <v>0</v>
      </c>
      <c r="W8" s="2" t="s">
        <v>47</v>
      </c>
      <c r="X8" s="133" t="s">
        <v>47</v>
      </c>
      <c r="Y8" s="2" t="s">
        <v>47</v>
      </c>
      <c r="Z8" s="133" t="s">
        <v>47</v>
      </c>
      <c r="AA8" s="2" t="s">
        <v>47</v>
      </c>
      <c r="AB8" s="133" t="s">
        <v>47</v>
      </c>
      <c r="AC8" s="2" t="s">
        <v>47</v>
      </c>
      <c r="AD8" s="133" t="s">
        <v>47</v>
      </c>
      <c r="AE8" s="2" t="s">
        <v>47</v>
      </c>
      <c r="AF8" s="133" t="s">
        <v>47</v>
      </c>
      <c r="AG8" s="2" t="s">
        <v>47</v>
      </c>
      <c r="AH8" s="133" t="s">
        <v>47</v>
      </c>
      <c r="AI8" s="2" t="s">
        <v>47</v>
      </c>
      <c r="AJ8" s="133" t="s">
        <v>47</v>
      </c>
      <c r="AK8" s="2" t="s">
        <v>47</v>
      </c>
      <c r="AL8" s="133" t="s">
        <v>47</v>
      </c>
      <c r="AM8" s="2" t="s">
        <v>47</v>
      </c>
      <c r="AN8" s="133" t="s">
        <v>47</v>
      </c>
      <c r="AO8" s="2" t="s">
        <v>47</v>
      </c>
      <c r="AP8" s="133" t="s">
        <v>47</v>
      </c>
      <c r="AQ8" s="2" t="s">
        <v>47</v>
      </c>
      <c r="AR8" s="133" t="s">
        <v>47</v>
      </c>
      <c r="AS8" s="2" t="s">
        <v>47</v>
      </c>
      <c r="AT8" s="133" t="s">
        <v>47</v>
      </c>
      <c r="AU8" s="2" t="s">
        <v>47</v>
      </c>
      <c r="AV8" s="133" t="s">
        <v>47</v>
      </c>
      <c r="AW8" s="2" t="s">
        <v>47</v>
      </c>
      <c r="AX8" s="133" t="s">
        <v>47</v>
      </c>
      <c r="AY8" s="2" t="s">
        <v>47</v>
      </c>
      <c r="AZ8" s="133" t="s">
        <v>47</v>
      </c>
      <c r="BA8" s="2" t="s">
        <v>47</v>
      </c>
      <c r="BB8" s="133" t="s">
        <v>47</v>
      </c>
      <c r="BC8" s="2" t="s">
        <v>47</v>
      </c>
      <c r="BD8" s="133" t="s">
        <v>47</v>
      </c>
      <c r="BE8" s="2" t="s">
        <v>47</v>
      </c>
      <c r="BF8" s="133" t="s">
        <v>47</v>
      </c>
      <c r="BG8" s="2" t="s">
        <v>47</v>
      </c>
      <c r="BH8" s="133" t="s">
        <v>47</v>
      </c>
      <c r="BI8" s="2" t="s">
        <v>47</v>
      </c>
      <c r="BJ8" s="133" t="s">
        <v>47</v>
      </c>
      <c r="BK8" s="2" t="s">
        <v>47</v>
      </c>
      <c r="BL8" s="133" t="s">
        <v>47</v>
      </c>
      <c r="BM8" s="2" t="s">
        <v>47</v>
      </c>
      <c r="BN8" s="133" t="s">
        <v>47</v>
      </c>
      <c r="BO8" s="2" t="s">
        <v>47</v>
      </c>
      <c r="BP8" s="133" t="s">
        <v>47</v>
      </c>
      <c r="BQ8" s="2" t="s">
        <v>47</v>
      </c>
      <c r="BR8" s="133" t="s">
        <v>47</v>
      </c>
      <c r="BS8" s="2" t="s">
        <v>47</v>
      </c>
      <c r="BT8" s="133" t="s">
        <v>47</v>
      </c>
      <c r="BU8" s="2" t="s">
        <v>47</v>
      </c>
      <c r="BV8" s="133" t="s">
        <v>47</v>
      </c>
      <c r="BW8" s="2" t="s">
        <v>47</v>
      </c>
      <c r="BX8" s="133" t="s">
        <v>47</v>
      </c>
      <c r="BY8" s="2" t="s">
        <v>47</v>
      </c>
      <c r="BZ8" s="133" t="s">
        <v>47</v>
      </c>
      <c r="CA8" s="2" t="s">
        <v>47</v>
      </c>
      <c r="CB8" s="133" t="s">
        <v>47</v>
      </c>
      <c r="CC8" s="2" t="s">
        <v>47</v>
      </c>
      <c r="CD8" s="133" t="s">
        <v>47</v>
      </c>
    </row>
    <row r="9" spans="2:82">
      <c r="B9" s="279" t="s">
        <v>428</v>
      </c>
      <c r="C9" s="2">
        <v>0</v>
      </c>
      <c r="D9" s="133">
        <v>0</v>
      </c>
      <c r="E9" s="2">
        <v>0</v>
      </c>
      <c r="F9" s="133">
        <v>0</v>
      </c>
      <c r="G9" s="2">
        <v>0</v>
      </c>
      <c r="H9" s="133">
        <v>0</v>
      </c>
      <c r="I9" s="2">
        <v>0</v>
      </c>
      <c r="J9" s="133">
        <v>0</v>
      </c>
      <c r="K9" s="2">
        <v>0</v>
      </c>
      <c r="L9" s="133">
        <v>0</v>
      </c>
      <c r="M9" s="2">
        <v>0</v>
      </c>
      <c r="N9" s="133">
        <v>0</v>
      </c>
      <c r="O9" s="2">
        <v>0</v>
      </c>
      <c r="P9" s="133">
        <v>0</v>
      </c>
      <c r="Q9" s="2">
        <v>0</v>
      </c>
      <c r="R9" s="133">
        <v>0</v>
      </c>
      <c r="S9" s="2">
        <v>0</v>
      </c>
      <c r="T9" s="133">
        <v>0</v>
      </c>
      <c r="U9" s="2">
        <v>0</v>
      </c>
      <c r="V9" s="133">
        <v>0</v>
      </c>
      <c r="W9" s="2" t="s">
        <v>47</v>
      </c>
      <c r="X9" s="133" t="s">
        <v>47</v>
      </c>
      <c r="Y9" s="2" t="s">
        <v>47</v>
      </c>
      <c r="Z9" s="133" t="s">
        <v>47</v>
      </c>
      <c r="AA9" s="2" t="s">
        <v>47</v>
      </c>
      <c r="AB9" s="133" t="s">
        <v>47</v>
      </c>
      <c r="AC9" s="2" t="s">
        <v>47</v>
      </c>
      <c r="AD9" s="133" t="s">
        <v>47</v>
      </c>
      <c r="AE9" s="2" t="s">
        <v>47</v>
      </c>
      <c r="AF9" s="133" t="s">
        <v>47</v>
      </c>
      <c r="AG9" s="2" t="s">
        <v>47</v>
      </c>
      <c r="AH9" s="133" t="s">
        <v>47</v>
      </c>
      <c r="AI9" s="2" t="s">
        <v>47</v>
      </c>
      <c r="AJ9" s="133" t="s">
        <v>47</v>
      </c>
      <c r="AK9" s="2" t="s">
        <v>47</v>
      </c>
      <c r="AL9" s="133" t="s">
        <v>47</v>
      </c>
      <c r="AM9" s="2" t="s">
        <v>47</v>
      </c>
      <c r="AN9" s="133" t="s">
        <v>47</v>
      </c>
      <c r="AO9" s="2" t="s">
        <v>47</v>
      </c>
      <c r="AP9" s="133" t="s">
        <v>47</v>
      </c>
      <c r="AQ9" s="2" t="s">
        <v>47</v>
      </c>
      <c r="AR9" s="133" t="s">
        <v>47</v>
      </c>
      <c r="AS9" s="2" t="s">
        <v>47</v>
      </c>
      <c r="AT9" s="133" t="s">
        <v>47</v>
      </c>
      <c r="AU9" s="2" t="s">
        <v>47</v>
      </c>
      <c r="AV9" s="133" t="s">
        <v>47</v>
      </c>
      <c r="AW9" s="2" t="s">
        <v>47</v>
      </c>
      <c r="AX9" s="133" t="s">
        <v>47</v>
      </c>
      <c r="AY9" s="2" t="s">
        <v>47</v>
      </c>
      <c r="AZ9" s="133" t="s">
        <v>47</v>
      </c>
      <c r="BA9" s="2" t="s">
        <v>47</v>
      </c>
      <c r="BB9" s="133" t="s">
        <v>47</v>
      </c>
      <c r="BC9" s="2" t="s">
        <v>47</v>
      </c>
      <c r="BD9" s="133" t="s">
        <v>47</v>
      </c>
      <c r="BE9" s="2" t="s">
        <v>47</v>
      </c>
      <c r="BF9" s="133" t="s">
        <v>47</v>
      </c>
      <c r="BG9" s="2" t="s">
        <v>47</v>
      </c>
      <c r="BH9" s="133" t="s">
        <v>47</v>
      </c>
      <c r="BI9" s="2" t="s">
        <v>47</v>
      </c>
      <c r="BJ9" s="133" t="s">
        <v>47</v>
      </c>
      <c r="BK9" s="2" t="s">
        <v>47</v>
      </c>
      <c r="BL9" s="133" t="s">
        <v>47</v>
      </c>
      <c r="BM9" s="2" t="s">
        <v>47</v>
      </c>
      <c r="BN9" s="133" t="s">
        <v>47</v>
      </c>
      <c r="BO9" s="2" t="s">
        <v>47</v>
      </c>
      <c r="BP9" s="133" t="s">
        <v>47</v>
      </c>
      <c r="BQ9" s="2" t="s">
        <v>47</v>
      </c>
      <c r="BR9" s="133" t="s">
        <v>47</v>
      </c>
      <c r="BS9" s="2" t="s">
        <v>47</v>
      </c>
      <c r="BT9" s="133" t="s">
        <v>47</v>
      </c>
      <c r="BU9" s="2" t="s">
        <v>47</v>
      </c>
      <c r="BV9" s="133" t="s">
        <v>47</v>
      </c>
      <c r="BW9" s="2" t="s">
        <v>47</v>
      </c>
      <c r="BX9" s="133" t="s">
        <v>47</v>
      </c>
      <c r="BY9" s="2" t="s">
        <v>47</v>
      </c>
      <c r="BZ9" s="133" t="s">
        <v>47</v>
      </c>
      <c r="CA9" s="2" t="s">
        <v>47</v>
      </c>
      <c r="CB9" s="133" t="s">
        <v>47</v>
      </c>
      <c r="CC9" s="2" t="s">
        <v>47</v>
      </c>
      <c r="CD9" s="133" t="s">
        <v>47</v>
      </c>
    </row>
    <row r="10" spans="2:82">
      <c r="B10" s="363" t="s">
        <v>429</v>
      </c>
      <c r="C10" s="7">
        <v>350174</v>
      </c>
      <c r="D10" s="38">
        <v>1</v>
      </c>
      <c r="E10" s="7">
        <v>848000</v>
      </c>
      <c r="F10" s="38">
        <v>1</v>
      </c>
      <c r="G10" s="7">
        <v>860700</v>
      </c>
      <c r="H10" s="38">
        <v>1</v>
      </c>
      <c r="I10" s="7">
        <v>873600</v>
      </c>
      <c r="J10" s="38">
        <v>1</v>
      </c>
      <c r="K10" s="7">
        <v>886700</v>
      </c>
      <c r="L10" s="38">
        <v>1</v>
      </c>
      <c r="M10" s="7">
        <v>900100</v>
      </c>
      <c r="N10" s="38">
        <v>1</v>
      </c>
      <c r="O10" s="7">
        <v>913600</v>
      </c>
      <c r="P10" s="38">
        <v>1</v>
      </c>
      <c r="Q10" s="7">
        <v>927300</v>
      </c>
      <c r="R10" s="38">
        <v>1</v>
      </c>
      <c r="S10" s="7">
        <v>941200</v>
      </c>
      <c r="T10" s="38">
        <v>1</v>
      </c>
      <c r="U10" s="7">
        <v>955300</v>
      </c>
      <c r="V10" s="38">
        <v>1</v>
      </c>
      <c r="W10" s="7" t="s">
        <v>47</v>
      </c>
      <c r="X10" s="38" t="s">
        <v>47</v>
      </c>
      <c r="Y10" s="7" t="s">
        <v>47</v>
      </c>
      <c r="Z10" s="38" t="s">
        <v>47</v>
      </c>
      <c r="AA10" s="7" t="s">
        <v>47</v>
      </c>
      <c r="AB10" s="38" t="s">
        <v>47</v>
      </c>
      <c r="AC10" s="7" t="s">
        <v>47</v>
      </c>
      <c r="AD10" s="38" t="s">
        <v>47</v>
      </c>
      <c r="AE10" s="7" t="s">
        <v>47</v>
      </c>
      <c r="AF10" s="38" t="s">
        <v>47</v>
      </c>
      <c r="AG10" s="7" t="s">
        <v>47</v>
      </c>
      <c r="AH10" s="38" t="s">
        <v>47</v>
      </c>
      <c r="AI10" s="7" t="s">
        <v>47</v>
      </c>
      <c r="AJ10" s="38" t="s">
        <v>47</v>
      </c>
      <c r="AK10" s="7" t="s">
        <v>47</v>
      </c>
      <c r="AL10" s="38" t="s">
        <v>47</v>
      </c>
      <c r="AM10" s="7" t="s">
        <v>47</v>
      </c>
      <c r="AN10" s="38" t="s">
        <v>47</v>
      </c>
      <c r="AO10" s="7" t="s">
        <v>47</v>
      </c>
      <c r="AP10" s="38" t="s">
        <v>47</v>
      </c>
      <c r="AQ10" s="7" t="s">
        <v>47</v>
      </c>
      <c r="AR10" s="38" t="s">
        <v>47</v>
      </c>
      <c r="AS10" s="7" t="s">
        <v>47</v>
      </c>
      <c r="AT10" s="38" t="s">
        <v>47</v>
      </c>
      <c r="AU10" s="7" t="s">
        <v>47</v>
      </c>
      <c r="AV10" s="38" t="s">
        <v>47</v>
      </c>
      <c r="AW10" s="7" t="s">
        <v>47</v>
      </c>
      <c r="AX10" s="38" t="s">
        <v>47</v>
      </c>
      <c r="AY10" s="7" t="s">
        <v>47</v>
      </c>
      <c r="AZ10" s="38" t="s">
        <v>47</v>
      </c>
      <c r="BA10" s="7" t="s">
        <v>47</v>
      </c>
      <c r="BB10" s="38" t="s">
        <v>47</v>
      </c>
      <c r="BC10" s="7" t="s">
        <v>47</v>
      </c>
      <c r="BD10" s="38" t="s">
        <v>47</v>
      </c>
      <c r="BE10" s="7" t="s">
        <v>47</v>
      </c>
      <c r="BF10" s="38" t="s">
        <v>47</v>
      </c>
      <c r="BG10" s="7" t="s">
        <v>47</v>
      </c>
      <c r="BH10" s="38" t="s">
        <v>47</v>
      </c>
      <c r="BI10" s="7" t="s">
        <v>47</v>
      </c>
      <c r="BJ10" s="38" t="s">
        <v>47</v>
      </c>
      <c r="BK10" s="7" t="s">
        <v>47</v>
      </c>
      <c r="BL10" s="38" t="s">
        <v>47</v>
      </c>
      <c r="BM10" s="7" t="s">
        <v>47</v>
      </c>
      <c r="BN10" s="38" t="s">
        <v>47</v>
      </c>
      <c r="BO10" s="7" t="s">
        <v>47</v>
      </c>
      <c r="BP10" s="38" t="s">
        <v>47</v>
      </c>
      <c r="BQ10" s="7" t="s">
        <v>47</v>
      </c>
      <c r="BR10" s="38" t="s">
        <v>47</v>
      </c>
      <c r="BS10" s="7" t="s">
        <v>47</v>
      </c>
      <c r="BT10" s="38" t="s">
        <v>47</v>
      </c>
      <c r="BU10" s="7" t="s">
        <v>47</v>
      </c>
      <c r="BV10" s="38" t="s">
        <v>47</v>
      </c>
      <c r="BW10" s="7" t="s">
        <v>47</v>
      </c>
      <c r="BX10" s="38" t="s">
        <v>47</v>
      </c>
      <c r="BY10" s="7" t="s">
        <v>47</v>
      </c>
      <c r="BZ10" s="38" t="s">
        <v>47</v>
      </c>
      <c r="CA10" s="7" t="s">
        <v>47</v>
      </c>
      <c r="CB10" s="38" t="s">
        <v>47</v>
      </c>
      <c r="CC10" s="7" t="s">
        <v>47</v>
      </c>
      <c r="CD10" s="38" t="s">
        <v>47</v>
      </c>
    </row>
    <row r="11" spans="2:82">
      <c r="B11" s="279" t="s">
        <v>430</v>
      </c>
      <c r="C11" s="2">
        <v>0</v>
      </c>
      <c r="D11" s="133">
        <v>0</v>
      </c>
      <c r="E11" s="2">
        <v>0</v>
      </c>
      <c r="F11" s="133">
        <v>0</v>
      </c>
      <c r="G11" s="2">
        <v>0</v>
      </c>
      <c r="H11" s="133">
        <v>0</v>
      </c>
      <c r="I11" s="2">
        <v>0</v>
      </c>
      <c r="J11" s="133">
        <v>0</v>
      </c>
      <c r="K11" s="2">
        <v>0</v>
      </c>
      <c r="L11" s="133">
        <v>0</v>
      </c>
      <c r="M11" s="2">
        <v>0</v>
      </c>
      <c r="N11" s="133">
        <v>0</v>
      </c>
      <c r="O11" s="2">
        <v>0</v>
      </c>
      <c r="P11" s="133">
        <v>0</v>
      </c>
      <c r="Q11" s="2">
        <v>0</v>
      </c>
      <c r="R11" s="133">
        <v>0</v>
      </c>
      <c r="S11" s="2">
        <v>0</v>
      </c>
      <c r="T11" s="133">
        <v>0</v>
      </c>
      <c r="U11" s="2">
        <v>0</v>
      </c>
      <c r="V11" s="133">
        <v>0</v>
      </c>
      <c r="W11" s="2" t="s">
        <v>47</v>
      </c>
      <c r="X11" s="133" t="s">
        <v>47</v>
      </c>
      <c r="Y11" s="2" t="s">
        <v>47</v>
      </c>
      <c r="Z11" s="133" t="s">
        <v>47</v>
      </c>
      <c r="AA11" s="2" t="s">
        <v>47</v>
      </c>
      <c r="AB11" s="133" t="s">
        <v>47</v>
      </c>
      <c r="AC11" s="2" t="s">
        <v>47</v>
      </c>
      <c r="AD11" s="133" t="s">
        <v>47</v>
      </c>
      <c r="AE11" s="2" t="s">
        <v>47</v>
      </c>
      <c r="AF11" s="133" t="s">
        <v>47</v>
      </c>
      <c r="AG11" s="2" t="s">
        <v>47</v>
      </c>
      <c r="AH11" s="133" t="s">
        <v>47</v>
      </c>
      <c r="AI11" s="2" t="s">
        <v>47</v>
      </c>
      <c r="AJ11" s="133" t="s">
        <v>47</v>
      </c>
      <c r="AK11" s="2" t="s">
        <v>47</v>
      </c>
      <c r="AL11" s="133" t="s">
        <v>47</v>
      </c>
      <c r="AM11" s="2" t="s">
        <v>47</v>
      </c>
      <c r="AN11" s="133" t="s">
        <v>47</v>
      </c>
      <c r="AO11" s="2" t="s">
        <v>47</v>
      </c>
      <c r="AP11" s="133" t="s">
        <v>47</v>
      </c>
      <c r="AQ11" s="2" t="s">
        <v>47</v>
      </c>
      <c r="AR11" s="133" t="s">
        <v>47</v>
      </c>
      <c r="AS11" s="2" t="s">
        <v>47</v>
      </c>
      <c r="AT11" s="133" t="s">
        <v>47</v>
      </c>
      <c r="AU11" s="2" t="s">
        <v>47</v>
      </c>
      <c r="AV11" s="133" t="s">
        <v>47</v>
      </c>
      <c r="AW11" s="2" t="s">
        <v>47</v>
      </c>
      <c r="AX11" s="133" t="s">
        <v>47</v>
      </c>
      <c r="AY11" s="2" t="s">
        <v>47</v>
      </c>
      <c r="AZ11" s="133" t="s">
        <v>47</v>
      </c>
      <c r="BA11" s="2" t="s">
        <v>47</v>
      </c>
      <c r="BB11" s="133" t="s">
        <v>47</v>
      </c>
      <c r="BC11" s="2" t="s">
        <v>47</v>
      </c>
      <c r="BD11" s="133" t="s">
        <v>47</v>
      </c>
      <c r="BE11" s="2" t="s">
        <v>47</v>
      </c>
      <c r="BF11" s="133" t="s">
        <v>47</v>
      </c>
      <c r="BG11" s="2" t="s">
        <v>47</v>
      </c>
      <c r="BH11" s="133" t="s">
        <v>47</v>
      </c>
      <c r="BI11" s="2" t="s">
        <v>47</v>
      </c>
      <c r="BJ11" s="133" t="s">
        <v>47</v>
      </c>
      <c r="BK11" s="2" t="s">
        <v>47</v>
      </c>
      <c r="BL11" s="133" t="s">
        <v>47</v>
      </c>
      <c r="BM11" s="2" t="s">
        <v>47</v>
      </c>
      <c r="BN11" s="133" t="s">
        <v>47</v>
      </c>
      <c r="BO11" s="2" t="s">
        <v>47</v>
      </c>
      <c r="BP11" s="133" t="s">
        <v>47</v>
      </c>
      <c r="BQ11" s="2" t="s">
        <v>47</v>
      </c>
      <c r="BR11" s="133" t="s">
        <v>47</v>
      </c>
      <c r="BS11" s="2" t="s">
        <v>47</v>
      </c>
      <c r="BT11" s="133" t="s">
        <v>47</v>
      </c>
      <c r="BU11" s="2" t="s">
        <v>47</v>
      </c>
      <c r="BV11" s="133" t="s">
        <v>47</v>
      </c>
      <c r="BW11" s="2" t="s">
        <v>47</v>
      </c>
      <c r="BX11" s="133" t="s">
        <v>47</v>
      </c>
      <c r="BY11" s="2" t="s">
        <v>47</v>
      </c>
      <c r="BZ11" s="133" t="s">
        <v>47</v>
      </c>
      <c r="CA11" s="2" t="s">
        <v>47</v>
      </c>
      <c r="CB11" s="133" t="s">
        <v>47</v>
      </c>
      <c r="CC11" s="2" t="s">
        <v>47</v>
      </c>
      <c r="CD11" s="133" t="s">
        <v>47</v>
      </c>
    </row>
    <row r="12" spans="2:82">
      <c r="B12" s="279" t="s">
        <v>431</v>
      </c>
      <c r="C12" s="2">
        <v>-182590</v>
      </c>
      <c r="D12" s="133">
        <v>-0.52142649083027293</v>
      </c>
      <c r="E12" s="2">
        <v>-486000</v>
      </c>
      <c r="F12" s="133">
        <v>-0.57311320754716977</v>
      </c>
      <c r="G12" s="2">
        <v>-499762</v>
      </c>
      <c r="H12" s="133">
        <v>-0.58064598582549087</v>
      </c>
      <c r="I12" s="2">
        <v>-508367</v>
      </c>
      <c r="J12" s="133">
        <v>-0.58192193223443223</v>
      </c>
      <c r="K12" s="2">
        <v>-517012</v>
      </c>
      <c r="L12" s="133">
        <v>-0.58307432051426633</v>
      </c>
      <c r="M12" s="2">
        <v>-525699</v>
      </c>
      <c r="N12" s="133">
        <v>-0.58404510609932225</v>
      </c>
      <c r="O12" s="2">
        <v>-534426</v>
      </c>
      <c r="P12" s="133">
        <v>-0.58496716287215411</v>
      </c>
      <c r="Q12" s="2">
        <v>-543198</v>
      </c>
      <c r="R12" s="133">
        <v>-0.58578453574894851</v>
      </c>
      <c r="S12" s="2">
        <v>-552012</v>
      </c>
      <c r="T12" s="133">
        <v>-0.5864980875478113</v>
      </c>
      <c r="U12" s="2">
        <v>-560869</v>
      </c>
      <c r="V12" s="133">
        <v>-0.58711294881189158</v>
      </c>
      <c r="W12" s="2" t="s">
        <v>47</v>
      </c>
      <c r="X12" s="133" t="s">
        <v>47</v>
      </c>
      <c r="Y12" s="2" t="s">
        <v>47</v>
      </c>
      <c r="Z12" s="133" t="s">
        <v>47</v>
      </c>
      <c r="AA12" s="2" t="s">
        <v>47</v>
      </c>
      <c r="AB12" s="133" t="s">
        <v>47</v>
      </c>
      <c r="AC12" s="2" t="s">
        <v>47</v>
      </c>
      <c r="AD12" s="133" t="s">
        <v>47</v>
      </c>
      <c r="AE12" s="2" t="s">
        <v>47</v>
      </c>
      <c r="AF12" s="133" t="s">
        <v>47</v>
      </c>
      <c r="AG12" s="2" t="s">
        <v>47</v>
      </c>
      <c r="AH12" s="133" t="s">
        <v>47</v>
      </c>
      <c r="AI12" s="2" t="s">
        <v>47</v>
      </c>
      <c r="AJ12" s="133" t="s">
        <v>47</v>
      </c>
      <c r="AK12" s="2" t="s">
        <v>47</v>
      </c>
      <c r="AL12" s="133" t="s">
        <v>47</v>
      </c>
      <c r="AM12" s="2" t="s">
        <v>47</v>
      </c>
      <c r="AN12" s="133" t="s">
        <v>47</v>
      </c>
      <c r="AO12" s="2" t="s">
        <v>47</v>
      </c>
      <c r="AP12" s="133" t="s">
        <v>47</v>
      </c>
      <c r="AQ12" s="2" t="s">
        <v>47</v>
      </c>
      <c r="AR12" s="133" t="s">
        <v>47</v>
      </c>
      <c r="AS12" s="2" t="s">
        <v>47</v>
      </c>
      <c r="AT12" s="133" t="s">
        <v>47</v>
      </c>
      <c r="AU12" s="2" t="s">
        <v>47</v>
      </c>
      <c r="AV12" s="133" t="s">
        <v>47</v>
      </c>
      <c r="AW12" s="2" t="s">
        <v>47</v>
      </c>
      <c r="AX12" s="133" t="s">
        <v>47</v>
      </c>
      <c r="AY12" s="2" t="s">
        <v>47</v>
      </c>
      <c r="AZ12" s="133" t="s">
        <v>47</v>
      </c>
      <c r="BA12" s="2" t="s">
        <v>47</v>
      </c>
      <c r="BB12" s="133" t="s">
        <v>47</v>
      </c>
      <c r="BC12" s="2" t="s">
        <v>47</v>
      </c>
      <c r="BD12" s="133" t="s">
        <v>47</v>
      </c>
      <c r="BE12" s="2" t="s">
        <v>47</v>
      </c>
      <c r="BF12" s="133" t="s">
        <v>47</v>
      </c>
      <c r="BG12" s="2" t="s">
        <v>47</v>
      </c>
      <c r="BH12" s="133" t="s">
        <v>47</v>
      </c>
      <c r="BI12" s="2" t="s">
        <v>47</v>
      </c>
      <c r="BJ12" s="133" t="s">
        <v>47</v>
      </c>
      <c r="BK12" s="2" t="s">
        <v>47</v>
      </c>
      <c r="BL12" s="133" t="s">
        <v>47</v>
      </c>
      <c r="BM12" s="2" t="s">
        <v>47</v>
      </c>
      <c r="BN12" s="133" t="s">
        <v>47</v>
      </c>
      <c r="BO12" s="2" t="s">
        <v>47</v>
      </c>
      <c r="BP12" s="133" t="s">
        <v>47</v>
      </c>
      <c r="BQ12" s="2" t="s">
        <v>47</v>
      </c>
      <c r="BR12" s="133" t="s">
        <v>47</v>
      </c>
      <c r="BS12" s="2" t="s">
        <v>47</v>
      </c>
      <c r="BT12" s="133" t="s">
        <v>47</v>
      </c>
      <c r="BU12" s="2" t="s">
        <v>47</v>
      </c>
      <c r="BV12" s="133" t="s">
        <v>47</v>
      </c>
      <c r="BW12" s="2" t="s">
        <v>47</v>
      </c>
      <c r="BX12" s="133" t="s">
        <v>47</v>
      </c>
      <c r="BY12" s="2" t="s">
        <v>47</v>
      </c>
      <c r="BZ12" s="133" t="s">
        <v>47</v>
      </c>
      <c r="CA12" s="2" t="s">
        <v>47</v>
      </c>
      <c r="CB12" s="133" t="s">
        <v>47</v>
      </c>
      <c r="CC12" s="2" t="s">
        <v>47</v>
      </c>
      <c r="CD12" s="133" t="s">
        <v>47</v>
      </c>
    </row>
    <row r="13" spans="2:82">
      <c r="B13" s="279" t="s">
        <v>432</v>
      </c>
      <c r="C13" s="2">
        <v>0</v>
      </c>
      <c r="D13" s="133">
        <v>0</v>
      </c>
      <c r="E13" s="2">
        <v>0</v>
      </c>
      <c r="F13" s="133">
        <v>0</v>
      </c>
      <c r="G13" s="2">
        <v>0</v>
      </c>
      <c r="H13" s="133">
        <v>0</v>
      </c>
      <c r="I13" s="2">
        <v>0</v>
      </c>
      <c r="J13" s="133">
        <v>0</v>
      </c>
      <c r="K13" s="2">
        <v>0</v>
      </c>
      <c r="L13" s="133">
        <v>0</v>
      </c>
      <c r="M13" s="2">
        <v>0</v>
      </c>
      <c r="N13" s="133">
        <v>0</v>
      </c>
      <c r="O13" s="2">
        <v>0</v>
      </c>
      <c r="P13" s="133">
        <v>0</v>
      </c>
      <c r="Q13" s="2">
        <v>0</v>
      </c>
      <c r="R13" s="133">
        <v>0</v>
      </c>
      <c r="S13" s="2">
        <v>0</v>
      </c>
      <c r="T13" s="133">
        <v>0</v>
      </c>
      <c r="U13" s="2">
        <v>0</v>
      </c>
      <c r="V13" s="133">
        <v>0</v>
      </c>
      <c r="W13" s="2" t="s">
        <v>47</v>
      </c>
      <c r="X13" s="133" t="s">
        <v>47</v>
      </c>
      <c r="Y13" s="2" t="s">
        <v>47</v>
      </c>
      <c r="Z13" s="133" t="s">
        <v>47</v>
      </c>
      <c r="AA13" s="2" t="s">
        <v>47</v>
      </c>
      <c r="AB13" s="133" t="s">
        <v>47</v>
      </c>
      <c r="AC13" s="2" t="s">
        <v>47</v>
      </c>
      <c r="AD13" s="133" t="s">
        <v>47</v>
      </c>
      <c r="AE13" s="2" t="s">
        <v>47</v>
      </c>
      <c r="AF13" s="133" t="s">
        <v>47</v>
      </c>
      <c r="AG13" s="2" t="s">
        <v>47</v>
      </c>
      <c r="AH13" s="133" t="s">
        <v>47</v>
      </c>
      <c r="AI13" s="2" t="s">
        <v>47</v>
      </c>
      <c r="AJ13" s="133" t="s">
        <v>47</v>
      </c>
      <c r="AK13" s="2" t="s">
        <v>47</v>
      </c>
      <c r="AL13" s="133" t="s">
        <v>47</v>
      </c>
      <c r="AM13" s="2" t="s">
        <v>47</v>
      </c>
      <c r="AN13" s="133" t="s">
        <v>47</v>
      </c>
      <c r="AO13" s="2" t="s">
        <v>47</v>
      </c>
      <c r="AP13" s="133" t="s">
        <v>47</v>
      </c>
      <c r="AQ13" s="2" t="s">
        <v>47</v>
      </c>
      <c r="AR13" s="133" t="s">
        <v>47</v>
      </c>
      <c r="AS13" s="2" t="s">
        <v>47</v>
      </c>
      <c r="AT13" s="133" t="s">
        <v>47</v>
      </c>
      <c r="AU13" s="2" t="s">
        <v>47</v>
      </c>
      <c r="AV13" s="133" t="s">
        <v>47</v>
      </c>
      <c r="AW13" s="2" t="s">
        <v>47</v>
      </c>
      <c r="AX13" s="133" t="s">
        <v>47</v>
      </c>
      <c r="AY13" s="2" t="s">
        <v>47</v>
      </c>
      <c r="AZ13" s="133" t="s">
        <v>47</v>
      </c>
      <c r="BA13" s="2" t="s">
        <v>47</v>
      </c>
      <c r="BB13" s="133" t="s">
        <v>47</v>
      </c>
      <c r="BC13" s="2" t="s">
        <v>47</v>
      </c>
      <c r="BD13" s="133" t="s">
        <v>47</v>
      </c>
      <c r="BE13" s="2" t="s">
        <v>47</v>
      </c>
      <c r="BF13" s="133" t="s">
        <v>47</v>
      </c>
      <c r="BG13" s="2" t="s">
        <v>47</v>
      </c>
      <c r="BH13" s="133" t="s">
        <v>47</v>
      </c>
      <c r="BI13" s="2" t="s">
        <v>47</v>
      </c>
      <c r="BJ13" s="133" t="s">
        <v>47</v>
      </c>
      <c r="BK13" s="2" t="s">
        <v>47</v>
      </c>
      <c r="BL13" s="133" t="s">
        <v>47</v>
      </c>
      <c r="BM13" s="2" t="s">
        <v>47</v>
      </c>
      <c r="BN13" s="133" t="s">
        <v>47</v>
      </c>
      <c r="BO13" s="2" t="s">
        <v>47</v>
      </c>
      <c r="BP13" s="133" t="s">
        <v>47</v>
      </c>
      <c r="BQ13" s="2" t="s">
        <v>47</v>
      </c>
      <c r="BR13" s="133" t="s">
        <v>47</v>
      </c>
      <c r="BS13" s="2" t="s">
        <v>47</v>
      </c>
      <c r="BT13" s="133" t="s">
        <v>47</v>
      </c>
      <c r="BU13" s="2" t="s">
        <v>47</v>
      </c>
      <c r="BV13" s="133" t="s">
        <v>47</v>
      </c>
      <c r="BW13" s="2" t="s">
        <v>47</v>
      </c>
      <c r="BX13" s="133" t="s">
        <v>47</v>
      </c>
      <c r="BY13" s="2" t="s">
        <v>47</v>
      </c>
      <c r="BZ13" s="133" t="s">
        <v>47</v>
      </c>
      <c r="CA13" s="2" t="s">
        <v>47</v>
      </c>
      <c r="CB13" s="133" t="s">
        <v>47</v>
      </c>
      <c r="CC13" s="2" t="s">
        <v>47</v>
      </c>
      <c r="CD13" s="133" t="s">
        <v>47</v>
      </c>
    </row>
    <row r="14" spans="2:82">
      <c r="B14" s="279" t="s">
        <v>433</v>
      </c>
      <c r="C14" s="2">
        <v>0</v>
      </c>
      <c r="D14" s="133">
        <v>0</v>
      </c>
      <c r="E14" s="2">
        <v>0</v>
      </c>
      <c r="F14" s="133">
        <v>0</v>
      </c>
      <c r="G14" s="2">
        <v>0</v>
      </c>
      <c r="H14" s="133">
        <v>0</v>
      </c>
      <c r="I14" s="2">
        <v>0</v>
      </c>
      <c r="J14" s="133">
        <v>0</v>
      </c>
      <c r="K14" s="2">
        <v>0</v>
      </c>
      <c r="L14" s="133">
        <v>0</v>
      </c>
      <c r="M14" s="2">
        <v>0</v>
      </c>
      <c r="N14" s="133">
        <v>0</v>
      </c>
      <c r="O14" s="2">
        <v>0</v>
      </c>
      <c r="P14" s="133">
        <v>0</v>
      </c>
      <c r="Q14" s="2">
        <v>0</v>
      </c>
      <c r="R14" s="133">
        <v>0</v>
      </c>
      <c r="S14" s="2">
        <v>0</v>
      </c>
      <c r="T14" s="133">
        <v>0</v>
      </c>
      <c r="U14" s="2">
        <v>0</v>
      </c>
      <c r="V14" s="133">
        <v>0</v>
      </c>
      <c r="W14" s="2" t="s">
        <v>47</v>
      </c>
      <c r="X14" s="133" t="s">
        <v>47</v>
      </c>
      <c r="Y14" s="2" t="s">
        <v>47</v>
      </c>
      <c r="Z14" s="133" t="s">
        <v>47</v>
      </c>
      <c r="AA14" s="2" t="s">
        <v>47</v>
      </c>
      <c r="AB14" s="133" t="s">
        <v>47</v>
      </c>
      <c r="AC14" s="2" t="s">
        <v>47</v>
      </c>
      <c r="AD14" s="133" t="s">
        <v>47</v>
      </c>
      <c r="AE14" s="2" t="s">
        <v>47</v>
      </c>
      <c r="AF14" s="133" t="s">
        <v>47</v>
      </c>
      <c r="AG14" s="2" t="s">
        <v>47</v>
      </c>
      <c r="AH14" s="133" t="s">
        <v>47</v>
      </c>
      <c r="AI14" s="2" t="s">
        <v>47</v>
      </c>
      <c r="AJ14" s="133" t="s">
        <v>47</v>
      </c>
      <c r="AK14" s="2" t="s">
        <v>47</v>
      </c>
      <c r="AL14" s="133" t="s">
        <v>47</v>
      </c>
      <c r="AM14" s="2" t="s">
        <v>47</v>
      </c>
      <c r="AN14" s="133" t="s">
        <v>47</v>
      </c>
      <c r="AO14" s="2" t="s">
        <v>47</v>
      </c>
      <c r="AP14" s="133" t="s">
        <v>47</v>
      </c>
      <c r="AQ14" s="2" t="s">
        <v>47</v>
      </c>
      <c r="AR14" s="133" t="s">
        <v>47</v>
      </c>
      <c r="AS14" s="2" t="s">
        <v>47</v>
      </c>
      <c r="AT14" s="133" t="s">
        <v>47</v>
      </c>
      <c r="AU14" s="2" t="s">
        <v>47</v>
      </c>
      <c r="AV14" s="133" t="s">
        <v>47</v>
      </c>
      <c r="AW14" s="2" t="s">
        <v>47</v>
      </c>
      <c r="AX14" s="133" t="s">
        <v>47</v>
      </c>
      <c r="AY14" s="2" t="s">
        <v>47</v>
      </c>
      <c r="AZ14" s="133" t="s">
        <v>47</v>
      </c>
      <c r="BA14" s="2" t="s">
        <v>47</v>
      </c>
      <c r="BB14" s="133" t="s">
        <v>47</v>
      </c>
      <c r="BC14" s="2" t="s">
        <v>47</v>
      </c>
      <c r="BD14" s="133" t="s">
        <v>47</v>
      </c>
      <c r="BE14" s="2" t="s">
        <v>47</v>
      </c>
      <c r="BF14" s="133" t="s">
        <v>47</v>
      </c>
      <c r="BG14" s="2" t="s">
        <v>47</v>
      </c>
      <c r="BH14" s="133" t="s">
        <v>47</v>
      </c>
      <c r="BI14" s="2" t="s">
        <v>47</v>
      </c>
      <c r="BJ14" s="133" t="s">
        <v>47</v>
      </c>
      <c r="BK14" s="2" t="s">
        <v>47</v>
      </c>
      <c r="BL14" s="133" t="s">
        <v>47</v>
      </c>
      <c r="BM14" s="2" t="s">
        <v>47</v>
      </c>
      <c r="BN14" s="133" t="s">
        <v>47</v>
      </c>
      <c r="BO14" s="2" t="s">
        <v>47</v>
      </c>
      <c r="BP14" s="133" t="s">
        <v>47</v>
      </c>
      <c r="BQ14" s="2" t="s">
        <v>47</v>
      </c>
      <c r="BR14" s="133" t="s">
        <v>47</v>
      </c>
      <c r="BS14" s="2" t="s">
        <v>47</v>
      </c>
      <c r="BT14" s="133" t="s">
        <v>47</v>
      </c>
      <c r="BU14" s="2" t="s">
        <v>47</v>
      </c>
      <c r="BV14" s="133" t="s">
        <v>47</v>
      </c>
      <c r="BW14" s="2" t="s">
        <v>47</v>
      </c>
      <c r="BX14" s="133" t="s">
        <v>47</v>
      </c>
      <c r="BY14" s="2" t="s">
        <v>47</v>
      </c>
      <c r="BZ14" s="133" t="s">
        <v>47</v>
      </c>
      <c r="CA14" s="2" t="s">
        <v>47</v>
      </c>
      <c r="CB14" s="133" t="s">
        <v>47</v>
      </c>
      <c r="CC14" s="2" t="s">
        <v>47</v>
      </c>
      <c r="CD14" s="133" t="s">
        <v>47</v>
      </c>
    </row>
    <row r="15" spans="2:82">
      <c r="B15" s="279" t="s">
        <v>434</v>
      </c>
      <c r="C15" s="2">
        <v>0</v>
      </c>
      <c r="D15" s="133">
        <v>0</v>
      </c>
      <c r="E15" s="2">
        <v>0</v>
      </c>
      <c r="F15" s="133">
        <v>0</v>
      </c>
      <c r="G15" s="2">
        <v>0</v>
      </c>
      <c r="H15" s="133">
        <v>0</v>
      </c>
      <c r="I15" s="2">
        <v>0</v>
      </c>
      <c r="J15" s="133">
        <v>0</v>
      </c>
      <c r="K15" s="2">
        <v>0</v>
      </c>
      <c r="L15" s="133">
        <v>0</v>
      </c>
      <c r="M15" s="2">
        <v>0</v>
      </c>
      <c r="N15" s="133">
        <v>0</v>
      </c>
      <c r="O15" s="2">
        <v>0</v>
      </c>
      <c r="P15" s="133">
        <v>0</v>
      </c>
      <c r="Q15" s="2">
        <v>0</v>
      </c>
      <c r="R15" s="133">
        <v>0</v>
      </c>
      <c r="S15" s="2">
        <v>0</v>
      </c>
      <c r="T15" s="133">
        <v>0</v>
      </c>
      <c r="U15" s="2">
        <v>0</v>
      </c>
      <c r="V15" s="133">
        <v>0</v>
      </c>
      <c r="W15" s="2" t="s">
        <v>47</v>
      </c>
      <c r="X15" s="133" t="s">
        <v>47</v>
      </c>
      <c r="Y15" s="2" t="s">
        <v>47</v>
      </c>
      <c r="Z15" s="133" t="s">
        <v>47</v>
      </c>
      <c r="AA15" s="2" t="s">
        <v>47</v>
      </c>
      <c r="AB15" s="133" t="s">
        <v>47</v>
      </c>
      <c r="AC15" s="2" t="s">
        <v>47</v>
      </c>
      <c r="AD15" s="133" t="s">
        <v>47</v>
      </c>
      <c r="AE15" s="2" t="s">
        <v>47</v>
      </c>
      <c r="AF15" s="133" t="s">
        <v>47</v>
      </c>
      <c r="AG15" s="2" t="s">
        <v>47</v>
      </c>
      <c r="AH15" s="133" t="s">
        <v>47</v>
      </c>
      <c r="AI15" s="2" t="s">
        <v>47</v>
      </c>
      <c r="AJ15" s="133" t="s">
        <v>47</v>
      </c>
      <c r="AK15" s="2" t="s">
        <v>47</v>
      </c>
      <c r="AL15" s="133" t="s">
        <v>47</v>
      </c>
      <c r="AM15" s="2" t="s">
        <v>47</v>
      </c>
      <c r="AN15" s="133" t="s">
        <v>47</v>
      </c>
      <c r="AO15" s="2" t="s">
        <v>47</v>
      </c>
      <c r="AP15" s="133" t="s">
        <v>47</v>
      </c>
      <c r="AQ15" s="2" t="s">
        <v>47</v>
      </c>
      <c r="AR15" s="133" t="s">
        <v>47</v>
      </c>
      <c r="AS15" s="2" t="s">
        <v>47</v>
      </c>
      <c r="AT15" s="133" t="s">
        <v>47</v>
      </c>
      <c r="AU15" s="2" t="s">
        <v>47</v>
      </c>
      <c r="AV15" s="133" t="s">
        <v>47</v>
      </c>
      <c r="AW15" s="2" t="s">
        <v>47</v>
      </c>
      <c r="AX15" s="133" t="s">
        <v>47</v>
      </c>
      <c r="AY15" s="2" t="s">
        <v>47</v>
      </c>
      <c r="AZ15" s="133" t="s">
        <v>47</v>
      </c>
      <c r="BA15" s="2" t="s">
        <v>47</v>
      </c>
      <c r="BB15" s="133" t="s">
        <v>47</v>
      </c>
      <c r="BC15" s="2" t="s">
        <v>47</v>
      </c>
      <c r="BD15" s="133" t="s">
        <v>47</v>
      </c>
      <c r="BE15" s="2" t="s">
        <v>47</v>
      </c>
      <c r="BF15" s="133" t="s">
        <v>47</v>
      </c>
      <c r="BG15" s="2" t="s">
        <v>47</v>
      </c>
      <c r="BH15" s="133" t="s">
        <v>47</v>
      </c>
      <c r="BI15" s="2" t="s">
        <v>47</v>
      </c>
      <c r="BJ15" s="133" t="s">
        <v>47</v>
      </c>
      <c r="BK15" s="2" t="s">
        <v>47</v>
      </c>
      <c r="BL15" s="133" t="s">
        <v>47</v>
      </c>
      <c r="BM15" s="2" t="s">
        <v>47</v>
      </c>
      <c r="BN15" s="133" t="s">
        <v>47</v>
      </c>
      <c r="BO15" s="2" t="s">
        <v>47</v>
      </c>
      <c r="BP15" s="133" t="s">
        <v>47</v>
      </c>
      <c r="BQ15" s="2" t="s">
        <v>47</v>
      </c>
      <c r="BR15" s="133" t="s">
        <v>47</v>
      </c>
      <c r="BS15" s="2" t="s">
        <v>47</v>
      </c>
      <c r="BT15" s="133" t="s">
        <v>47</v>
      </c>
      <c r="BU15" s="2" t="s">
        <v>47</v>
      </c>
      <c r="BV15" s="133" t="s">
        <v>47</v>
      </c>
      <c r="BW15" s="2" t="s">
        <v>47</v>
      </c>
      <c r="BX15" s="133" t="s">
        <v>47</v>
      </c>
      <c r="BY15" s="2" t="s">
        <v>47</v>
      </c>
      <c r="BZ15" s="133" t="s">
        <v>47</v>
      </c>
      <c r="CA15" s="2" t="s">
        <v>47</v>
      </c>
      <c r="CB15" s="133" t="s">
        <v>47</v>
      </c>
      <c r="CC15" s="2" t="s">
        <v>47</v>
      </c>
      <c r="CD15" s="133" t="s">
        <v>47</v>
      </c>
    </row>
    <row r="16" spans="2:82">
      <c r="B16" s="363" t="s">
        <v>435</v>
      </c>
      <c r="C16" s="7">
        <v>-182590</v>
      </c>
      <c r="D16" s="38">
        <v>-0.52142649083027293</v>
      </c>
      <c r="E16" s="7">
        <v>-486000</v>
      </c>
      <c r="F16" s="38">
        <v>-0.57311320754716977</v>
      </c>
      <c r="G16" s="7">
        <v>-499762</v>
      </c>
      <c r="H16" s="38">
        <v>-0.58064598582549087</v>
      </c>
      <c r="I16" s="7">
        <v>-508367</v>
      </c>
      <c r="J16" s="38">
        <v>-0.58192193223443223</v>
      </c>
      <c r="K16" s="7">
        <v>-517012</v>
      </c>
      <c r="L16" s="38">
        <v>-0.58307432051426633</v>
      </c>
      <c r="M16" s="7">
        <v>-525699</v>
      </c>
      <c r="N16" s="38">
        <v>-0.58404510609932225</v>
      </c>
      <c r="O16" s="7">
        <v>-534426</v>
      </c>
      <c r="P16" s="38">
        <v>-0.58496716287215411</v>
      </c>
      <c r="Q16" s="7">
        <v>-543198</v>
      </c>
      <c r="R16" s="38">
        <v>-0.58578453574894851</v>
      </c>
      <c r="S16" s="7">
        <v>-552012</v>
      </c>
      <c r="T16" s="38">
        <v>-0.5864980875478113</v>
      </c>
      <c r="U16" s="7">
        <v>-560869</v>
      </c>
      <c r="V16" s="38">
        <v>-0.58711294881189158</v>
      </c>
      <c r="W16" s="7" t="s">
        <v>47</v>
      </c>
      <c r="X16" s="38" t="s">
        <v>47</v>
      </c>
      <c r="Y16" s="7" t="s">
        <v>47</v>
      </c>
      <c r="Z16" s="38" t="s">
        <v>47</v>
      </c>
      <c r="AA16" s="7" t="s">
        <v>47</v>
      </c>
      <c r="AB16" s="38" t="s">
        <v>47</v>
      </c>
      <c r="AC16" s="7" t="s">
        <v>47</v>
      </c>
      <c r="AD16" s="38" t="s">
        <v>47</v>
      </c>
      <c r="AE16" s="7" t="s">
        <v>47</v>
      </c>
      <c r="AF16" s="38" t="s">
        <v>47</v>
      </c>
      <c r="AG16" s="7" t="s">
        <v>47</v>
      </c>
      <c r="AH16" s="38" t="s">
        <v>47</v>
      </c>
      <c r="AI16" s="7" t="s">
        <v>47</v>
      </c>
      <c r="AJ16" s="38" t="s">
        <v>47</v>
      </c>
      <c r="AK16" s="7" t="s">
        <v>47</v>
      </c>
      <c r="AL16" s="38" t="s">
        <v>47</v>
      </c>
      <c r="AM16" s="7" t="s">
        <v>47</v>
      </c>
      <c r="AN16" s="38" t="s">
        <v>47</v>
      </c>
      <c r="AO16" s="7" t="s">
        <v>47</v>
      </c>
      <c r="AP16" s="38" t="s">
        <v>47</v>
      </c>
      <c r="AQ16" s="7" t="s">
        <v>47</v>
      </c>
      <c r="AR16" s="38" t="s">
        <v>47</v>
      </c>
      <c r="AS16" s="7" t="s">
        <v>47</v>
      </c>
      <c r="AT16" s="38" t="s">
        <v>47</v>
      </c>
      <c r="AU16" s="7" t="s">
        <v>47</v>
      </c>
      <c r="AV16" s="38" t="s">
        <v>47</v>
      </c>
      <c r="AW16" s="7" t="s">
        <v>47</v>
      </c>
      <c r="AX16" s="38" t="s">
        <v>47</v>
      </c>
      <c r="AY16" s="7" t="s">
        <v>47</v>
      </c>
      <c r="AZ16" s="38" t="s">
        <v>47</v>
      </c>
      <c r="BA16" s="7" t="s">
        <v>47</v>
      </c>
      <c r="BB16" s="38" t="s">
        <v>47</v>
      </c>
      <c r="BC16" s="7" t="s">
        <v>47</v>
      </c>
      <c r="BD16" s="38" t="s">
        <v>47</v>
      </c>
      <c r="BE16" s="7" t="s">
        <v>47</v>
      </c>
      <c r="BF16" s="38" t="s">
        <v>47</v>
      </c>
      <c r="BG16" s="7" t="s">
        <v>47</v>
      </c>
      <c r="BH16" s="38" t="s">
        <v>47</v>
      </c>
      <c r="BI16" s="7" t="s">
        <v>47</v>
      </c>
      <c r="BJ16" s="38" t="s">
        <v>47</v>
      </c>
      <c r="BK16" s="7" t="s">
        <v>47</v>
      </c>
      <c r="BL16" s="38" t="s">
        <v>47</v>
      </c>
      <c r="BM16" s="7" t="s">
        <v>47</v>
      </c>
      <c r="BN16" s="38" t="s">
        <v>47</v>
      </c>
      <c r="BO16" s="7" t="s">
        <v>47</v>
      </c>
      <c r="BP16" s="38" t="s">
        <v>47</v>
      </c>
      <c r="BQ16" s="7" t="s">
        <v>47</v>
      </c>
      <c r="BR16" s="38" t="s">
        <v>47</v>
      </c>
      <c r="BS16" s="7" t="s">
        <v>47</v>
      </c>
      <c r="BT16" s="38" t="s">
        <v>47</v>
      </c>
      <c r="BU16" s="7" t="s">
        <v>47</v>
      </c>
      <c r="BV16" s="38" t="s">
        <v>47</v>
      </c>
      <c r="BW16" s="7" t="s">
        <v>47</v>
      </c>
      <c r="BX16" s="38" t="s">
        <v>47</v>
      </c>
      <c r="BY16" s="7" t="s">
        <v>47</v>
      </c>
      <c r="BZ16" s="38" t="s">
        <v>47</v>
      </c>
      <c r="CA16" s="7" t="s">
        <v>47</v>
      </c>
      <c r="CB16" s="38" t="s">
        <v>47</v>
      </c>
      <c r="CC16" s="7" t="s">
        <v>47</v>
      </c>
      <c r="CD16" s="38" t="s">
        <v>47</v>
      </c>
    </row>
    <row r="17" spans="2:82">
      <c r="B17" s="363" t="s">
        <v>436</v>
      </c>
      <c r="C17" s="186">
        <v>167584</v>
      </c>
      <c r="D17" s="38">
        <v>0.47857350916972707</v>
      </c>
      <c r="E17" s="186">
        <v>362000</v>
      </c>
      <c r="F17" s="38">
        <v>0.42688679245283018</v>
      </c>
      <c r="G17" s="186">
        <v>360938</v>
      </c>
      <c r="H17" s="38">
        <v>0.41935401417450913</v>
      </c>
      <c r="I17" s="186">
        <v>365233</v>
      </c>
      <c r="J17" s="38">
        <v>0.41807806776556777</v>
      </c>
      <c r="K17" s="186">
        <v>369688</v>
      </c>
      <c r="L17" s="38">
        <v>0.41692567948573361</v>
      </c>
      <c r="M17" s="186">
        <v>374401</v>
      </c>
      <c r="N17" s="38">
        <v>0.41595489390067769</v>
      </c>
      <c r="O17" s="186">
        <v>379174</v>
      </c>
      <c r="P17" s="38">
        <v>0.41503283712784589</v>
      </c>
      <c r="Q17" s="186">
        <v>384102</v>
      </c>
      <c r="R17" s="38">
        <v>0.41421546425105144</v>
      </c>
      <c r="S17" s="186">
        <v>389188</v>
      </c>
      <c r="T17" s="38">
        <v>0.4135019124521887</v>
      </c>
      <c r="U17" s="186">
        <v>394431</v>
      </c>
      <c r="V17" s="38">
        <v>0.41288705118810842</v>
      </c>
      <c r="W17" s="186" t="s">
        <v>47</v>
      </c>
      <c r="X17" s="38" t="s">
        <v>47</v>
      </c>
      <c r="Y17" s="186" t="s">
        <v>47</v>
      </c>
      <c r="Z17" s="38" t="s">
        <v>47</v>
      </c>
      <c r="AA17" s="186" t="s">
        <v>47</v>
      </c>
      <c r="AB17" s="38" t="s">
        <v>47</v>
      </c>
      <c r="AC17" s="186" t="s">
        <v>47</v>
      </c>
      <c r="AD17" s="38" t="s">
        <v>47</v>
      </c>
      <c r="AE17" s="186" t="s">
        <v>47</v>
      </c>
      <c r="AF17" s="38" t="s">
        <v>47</v>
      </c>
      <c r="AG17" s="186" t="s">
        <v>47</v>
      </c>
      <c r="AH17" s="38" t="s">
        <v>47</v>
      </c>
      <c r="AI17" s="186" t="s">
        <v>47</v>
      </c>
      <c r="AJ17" s="38" t="s">
        <v>47</v>
      </c>
      <c r="AK17" s="186" t="s">
        <v>47</v>
      </c>
      <c r="AL17" s="38" t="s">
        <v>47</v>
      </c>
      <c r="AM17" s="186" t="s">
        <v>47</v>
      </c>
      <c r="AN17" s="38" t="s">
        <v>47</v>
      </c>
      <c r="AO17" s="186" t="s">
        <v>47</v>
      </c>
      <c r="AP17" s="38" t="s">
        <v>47</v>
      </c>
      <c r="AQ17" s="186" t="s">
        <v>47</v>
      </c>
      <c r="AR17" s="38" t="s">
        <v>47</v>
      </c>
      <c r="AS17" s="186" t="s">
        <v>47</v>
      </c>
      <c r="AT17" s="38" t="s">
        <v>47</v>
      </c>
      <c r="AU17" s="186" t="s">
        <v>47</v>
      </c>
      <c r="AV17" s="38" t="s">
        <v>47</v>
      </c>
      <c r="AW17" s="186" t="s">
        <v>47</v>
      </c>
      <c r="AX17" s="38" t="s">
        <v>47</v>
      </c>
      <c r="AY17" s="186" t="s">
        <v>47</v>
      </c>
      <c r="AZ17" s="38" t="s">
        <v>47</v>
      </c>
      <c r="BA17" s="186" t="s">
        <v>47</v>
      </c>
      <c r="BB17" s="38" t="s">
        <v>47</v>
      </c>
      <c r="BC17" s="186" t="s">
        <v>47</v>
      </c>
      <c r="BD17" s="38" t="s">
        <v>47</v>
      </c>
      <c r="BE17" s="186" t="s">
        <v>47</v>
      </c>
      <c r="BF17" s="38" t="s">
        <v>47</v>
      </c>
      <c r="BG17" s="186" t="s">
        <v>47</v>
      </c>
      <c r="BH17" s="38" t="s">
        <v>47</v>
      </c>
      <c r="BI17" s="186" t="s">
        <v>47</v>
      </c>
      <c r="BJ17" s="38" t="s">
        <v>47</v>
      </c>
      <c r="BK17" s="186" t="s">
        <v>47</v>
      </c>
      <c r="BL17" s="38" t="s">
        <v>47</v>
      </c>
      <c r="BM17" s="186" t="s">
        <v>47</v>
      </c>
      <c r="BN17" s="38" t="s">
        <v>47</v>
      </c>
      <c r="BO17" s="186" t="s">
        <v>47</v>
      </c>
      <c r="BP17" s="38" t="s">
        <v>47</v>
      </c>
      <c r="BQ17" s="186" t="s">
        <v>47</v>
      </c>
      <c r="BR17" s="38" t="s">
        <v>47</v>
      </c>
      <c r="BS17" s="186" t="s">
        <v>47</v>
      </c>
      <c r="BT17" s="38" t="s">
        <v>47</v>
      </c>
      <c r="BU17" s="186" t="s">
        <v>47</v>
      </c>
      <c r="BV17" s="38" t="s">
        <v>47</v>
      </c>
      <c r="BW17" s="186" t="s">
        <v>47</v>
      </c>
      <c r="BX17" s="38" t="s">
        <v>47</v>
      </c>
      <c r="BY17" s="186" t="s">
        <v>47</v>
      </c>
      <c r="BZ17" s="38" t="s">
        <v>47</v>
      </c>
      <c r="CA17" s="186" t="s">
        <v>47</v>
      </c>
      <c r="CB17" s="38" t="s">
        <v>47</v>
      </c>
      <c r="CC17" s="186" t="s">
        <v>47</v>
      </c>
      <c r="CD17" s="38" t="s">
        <v>47</v>
      </c>
    </row>
    <row r="18" spans="2:82">
      <c r="B18" s="515" t="s">
        <v>437</v>
      </c>
      <c r="C18" s="121">
        <v>-144686</v>
      </c>
      <c r="D18" s="147">
        <v>-0.41318316037170094</v>
      </c>
      <c r="E18" s="121">
        <v>-289373</v>
      </c>
      <c r="F18" s="147">
        <v>-0.34124174528301887</v>
      </c>
      <c r="G18" s="121">
        <v>-292300</v>
      </c>
      <c r="H18" s="147">
        <v>-0.33960729638666204</v>
      </c>
      <c r="I18" s="121">
        <v>-295200</v>
      </c>
      <c r="J18" s="147">
        <v>-0.33791208791208793</v>
      </c>
      <c r="K18" s="121">
        <v>-298100</v>
      </c>
      <c r="L18" s="147">
        <v>-0.33619036878312847</v>
      </c>
      <c r="M18" s="121">
        <v>-301100</v>
      </c>
      <c r="N18" s="147">
        <v>-0.33451838684590601</v>
      </c>
      <c r="O18" s="121">
        <v>-304100</v>
      </c>
      <c r="P18" s="147">
        <v>-0.33285901926444833</v>
      </c>
      <c r="Q18" s="121">
        <v>-307200</v>
      </c>
      <c r="R18" s="147">
        <v>-0.33128437398900035</v>
      </c>
      <c r="S18" s="121">
        <v>-310200</v>
      </c>
      <c r="T18" s="147">
        <v>-0.32957926051848702</v>
      </c>
      <c r="U18" s="121">
        <v>-313300</v>
      </c>
      <c r="V18" s="147">
        <v>-0.32795980320318224</v>
      </c>
      <c r="W18" s="121" t="s">
        <v>47</v>
      </c>
      <c r="X18" s="147" t="s">
        <v>47</v>
      </c>
      <c r="Y18" s="121" t="s">
        <v>47</v>
      </c>
      <c r="Z18" s="147" t="s">
        <v>47</v>
      </c>
      <c r="AA18" s="121" t="s">
        <v>47</v>
      </c>
      <c r="AB18" s="147" t="s">
        <v>47</v>
      </c>
      <c r="AC18" s="121" t="s">
        <v>47</v>
      </c>
      <c r="AD18" s="147" t="s">
        <v>47</v>
      </c>
      <c r="AE18" s="121" t="s">
        <v>47</v>
      </c>
      <c r="AF18" s="147" t="s">
        <v>47</v>
      </c>
      <c r="AG18" s="121" t="s">
        <v>47</v>
      </c>
      <c r="AH18" s="147" t="s">
        <v>47</v>
      </c>
      <c r="AI18" s="121" t="s">
        <v>47</v>
      </c>
      <c r="AJ18" s="147" t="s">
        <v>47</v>
      </c>
      <c r="AK18" s="121" t="s">
        <v>47</v>
      </c>
      <c r="AL18" s="147" t="s">
        <v>47</v>
      </c>
      <c r="AM18" s="121" t="s">
        <v>47</v>
      </c>
      <c r="AN18" s="147" t="s">
        <v>47</v>
      </c>
      <c r="AO18" s="121" t="s">
        <v>47</v>
      </c>
      <c r="AP18" s="147" t="s">
        <v>47</v>
      </c>
      <c r="AQ18" s="121" t="s">
        <v>47</v>
      </c>
      <c r="AR18" s="147" t="s">
        <v>47</v>
      </c>
      <c r="AS18" s="121" t="s">
        <v>47</v>
      </c>
      <c r="AT18" s="147" t="s">
        <v>47</v>
      </c>
      <c r="AU18" s="121" t="s">
        <v>47</v>
      </c>
      <c r="AV18" s="147" t="s">
        <v>47</v>
      </c>
      <c r="AW18" s="121" t="s">
        <v>47</v>
      </c>
      <c r="AX18" s="147" t="s">
        <v>47</v>
      </c>
      <c r="AY18" s="121" t="s">
        <v>47</v>
      </c>
      <c r="AZ18" s="147" t="s">
        <v>47</v>
      </c>
      <c r="BA18" s="121" t="s">
        <v>47</v>
      </c>
      <c r="BB18" s="147" t="s">
        <v>47</v>
      </c>
      <c r="BC18" s="121" t="s">
        <v>47</v>
      </c>
      <c r="BD18" s="147" t="s">
        <v>47</v>
      </c>
      <c r="BE18" s="121" t="s">
        <v>47</v>
      </c>
      <c r="BF18" s="147" t="s">
        <v>47</v>
      </c>
      <c r="BG18" s="121" t="s">
        <v>47</v>
      </c>
      <c r="BH18" s="147" t="s">
        <v>47</v>
      </c>
      <c r="BI18" s="121" t="s">
        <v>47</v>
      </c>
      <c r="BJ18" s="147" t="s">
        <v>47</v>
      </c>
      <c r="BK18" s="121" t="s">
        <v>47</v>
      </c>
      <c r="BL18" s="147" t="s">
        <v>47</v>
      </c>
      <c r="BM18" s="121" t="s">
        <v>47</v>
      </c>
      <c r="BN18" s="147" t="s">
        <v>47</v>
      </c>
      <c r="BO18" s="121" t="s">
        <v>47</v>
      </c>
      <c r="BP18" s="147" t="s">
        <v>47</v>
      </c>
      <c r="BQ18" s="121" t="s">
        <v>47</v>
      </c>
      <c r="BR18" s="147" t="s">
        <v>47</v>
      </c>
      <c r="BS18" s="121" t="s">
        <v>47</v>
      </c>
      <c r="BT18" s="147" t="s">
        <v>47</v>
      </c>
      <c r="BU18" s="121" t="s">
        <v>47</v>
      </c>
      <c r="BV18" s="147" t="s">
        <v>47</v>
      </c>
      <c r="BW18" s="121" t="s">
        <v>47</v>
      </c>
      <c r="BX18" s="147" t="s">
        <v>47</v>
      </c>
      <c r="BY18" s="121" t="s">
        <v>47</v>
      </c>
      <c r="BZ18" s="147" t="s">
        <v>47</v>
      </c>
      <c r="CA18" s="121" t="s">
        <v>47</v>
      </c>
      <c r="CB18" s="147" t="s">
        <v>47</v>
      </c>
      <c r="CC18" s="121" t="s">
        <v>47</v>
      </c>
      <c r="CD18" s="147" t="s">
        <v>47</v>
      </c>
    </row>
    <row r="19" spans="2:82">
      <c r="B19" s="363" t="s">
        <v>438</v>
      </c>
      <c r="C19" s="7">
        <v>22898</v>
      </c>
      <c r="D19" s="38">
        <v>6.5390348798026118E-2</v>
      </c>
      <c r="E19" s="7">
        <v>72627</v>
      </c>
      <c r="F19" s="38">
        <v>8.564504716981132E-2</v>
      </c>
      <c r="G19" s="7">
        <v>68638</v>
      </c>
      <c r="H19" s="38">
        <v>7.9746717787847102E-2</v>
      </c>
      <c r="I19" s="7">
        <v>70033</v>
      </c>
      <c r="J19" s="38">
        <v>8.0165979853479855E-2</v>
      </c>
      <c r="K19" s="7">
        <v>71588</v>
      </c>
      <c r="L19" s="38">
        <v>8.0735310702605159E-2</v>
      </c>
      <c r="M19" s="7">
        <v>73301</v>
      </c>
      <c r="N19" s="38">
        <v>8.1436507054771692E-2</v>
      </c>
      <c r="O19" s="7">
        <v>75074</v>
      </c>
      <c r="P19" s="38">
        <v>8.2173817863397544E-2</v>
      </c>
      <c r="Q19" s="7">
        <v>76902</v>
      </c>
      <c r="R19" s="38">
        <v>8.2931090262051116E-2</v>
      </c>
      <c r="S19" s="7">
        <v>78988</v>
      </c>
      <c r="T19" s="38">
        <v>8.3922651933701659E-2</v>
      </c>
      <c r="U19" s="7">
        <v>81131</v>
      </c>
      <c r="V19" s="38">
        <v>8.4927247984926207E-2</v>
      </c>
      <c r="W19" s="7" t="s">
        <v>47</v>
      </c>
      <c r="X19" s="38" t="s">
        <v>47</v>
      </c>
      <c r="Y19" s="7" t="s">
        <v>47</v>
      </c>
      <c r="Z19" s="38" t="s">
        <v>47</v>
      </c>
      <c r="AA19" s="7" t="s">
        <v>47</v>
      </c>
      <c r="AB19" s="38" t="s">
        <v>47</v>
      </c>
      <c r="AC19" s="7" t="s">
        <v>47</v>
      </c>
      <c r="AD19" s="38" t="s">
        <v>47</v>
      </c>
      <c r="AE19" s="7" t="s">
        <v>47</v>
      </c>
      <c r="AF19" s="38" t="s">
        <v>47</v>
      </c>
      <c r="AG19" s="7" t="s">
        <v>47</v>
      </c>
      <c r="AH19" s="38" t="s">
        <v>47</v>
      </c>
      <c r="AI19" s="7" t="s">
        <v>47</v>
      </c>
      <c r="AJ19" s="38" t="s">
        <v>47</v>
      </c>
      <c r="AK19" s="7" t="s">
        <v>47</v>
      </c>
      <c r="AL19" s="38" t="s">
        <v>47</v>
      </c>
      <c r="AM19" s="7" t="s">
        <v>47</v>
      </c>
      <c r="AN19" s="38" t="s">
        <v>47</v>
      </c>
      <c r="AO19" s="7" t="s">
        <v>47</v>
      </c>
      <c r="AP19" s="38" t="s">
        <v>47</v>
      </c>
      <c r="AQ19" s="7" t="s">
        <v>47</v>
      </c>
      <c r="AR19" s="38" t="s">
        <v>47</v>
      </c>
      <c r="AS19" s="7" t="s">
        <v>47</v>
      </c>
      <c r="AT19" s="38" t="s">
        <v>47</v>
      </c>
      <c r="AU19" s="7" t="s">
        <v>47</v>
      </c>
      <c r="AV19" s="38" t="s">
        <v>47</v>
      </c>
      <c r="AW19" s="7" t="s">
        <v>47</v>
      </c>
      <c r="AX19" s="38" t="s">
        <v>47</v>
      </c>
      <c r="AY19" s="7" t="s">
        <v>47</v>
      </c>
      <c r="AZ19" s="38" t="s">
        <v>47</v>
      </c>
      <c r="BA19" s="7" t="s">
        <v>47</v>
      </c>
      <c r="BB19" s="38" t="s">
        <v>47</v>
      </c>
      <c r="BC19" s="7" t="s">
        <v>47</v>
      </c>
      <c r="BD19" s="38" t="s">
        <v>47</v>
      </c>
      <c r="BE19" s="7" t="s">
        <v>47</v>
      </c>
      <c r="BF19" s="38" t="s">
        <v>47</v>
      </c>
      <c r="BG19" s="7" t="s">
        <v>47</v>
      </c>
      <c r="BH19" s="38" t="s">
        <v>47</v>
      </c>
      <c r="BI19" s="7" t="s">
        <v>47</v>
      </c>
      <c r="BJ19" s="38" t="s">
        <v>47</v>
      </c>
      <c r="BK19" s="7" t="s">
        <v>47</v>
      </c>
      <c r="BL19" s="38" t="s">
        <v>47</v>
      </c>
      <c r="BM19" s="7" t="s">
        <v>47</v>
      </c>
      <c r="BN19" s="38" t="s">
        <v>47</v>
      </c>
      <c r="BO19" s="7" t="s">
        <v>47</v>
      </c>
      <c r="BP19" s="38" t="s">
        <v>47</v>
      </c>
      <c r="BQ19" s="7" t="s">
        <v>47</v>
      </c>
      <c r="BR19" s="38" t="s">
        <v>47</v>
      </c>
      <c r="BS19" s="7" t="s">
        <v>47</v>
      </c>
      <c r="BT19" s="38" t="s">
        <v>47</v>
      </c>
      <c r="BU19" s="7" t="s">
        <v>47</v>
      </c>
      <c r="BV19" s="38" t="s">
        <v>47</v>
      </c>
      <c r="BW19" s="7" t="s">
        <v>47</v>
      </c>
      <c r="BX19" s="38" t="s">
        <v>47</v>
      </c>
      <c r="BY19" s="7" t="s">
        <v>47</v>
      </c>
      <c r="BZ19" s="38" t="s">
        <v>47</v>
      </c>
      <c r="CA19" s="7" t="s">
        <v>47</v>
      </c>
      <c r="CB19" s="38" t="s">
        <v>47</v>
      </c>
      <c r="CC19" s="7" t="s">
        <v>47</v>
      </c>
      <c r="CD19" s="38" t="s">
        <v>47</v>
      </c>
    </row>
    <row r="20" spans="2:82">
      <c r="B20" s="279" t="s">
        <v>439</v>
      </c>
      <c r="C20" s="2">
        <v>-25000</v>
      </c>
      <c r="D20" s="4">
        <v>-7.1393078869362095E-2</v>
      </c>
      <c r="E20" s="2">
        <v>-50000</v>
      </c>
      <c r="F20" s="4">
        <v>-5.8962264150943397E-2</v>
      </c>
      <c r="G20" s="2">
        <v>-50000</v>
      </c>
      <c r="H20" s="4">
        <v>-5.809225049378413E-2</v>
      </c>
      <c r="I20" s="2">
        <v>-50000</v>
      </c>
      <c r="J20" s="4">
        <v>-5.7234432234432232E-2</v>
      </c>
      <c r="K20" s="2">
        <v>-50000</v>
      </c>
      <c r="L20" s="4">
        <v>-5.6388857561745796E-2</v>
      </c>
      <c r="M20" s="2">
        <v>-50000</v>
      </c>
      <c r="N20" s="4">
        <v>-5.5549383401844239E-2</v>
      </c>
      <c r="O20" s="2">
        <v>-50000</v>
      </c>
      <c r="P20" s="4">
        <v>-5.4728546409807358E-2</v>
      </c>
      <c r="Q20" s="2">
        <v>-50000</v>
      </c>
      <c r="R20" s="4">
        <v>-5.391998274560552E-2</v>
      </c>
      <c r="S20" s="2">
        <v>-50000</v>
      </c>
      <c r="T20" s="4">
        <v>-5.3123671908202295E-2</v>
      </c>
      <c r="U20" s="2">
        <v>-50000</v>
      </c>
      <c r="V20" s="4">
        <v>-5.2339579189783311E-2</v>
      </c>
      <c r="W20" s="2" t="s">
        <v>47</v>
      </c>
      <c r="X20" s="4" t="s">
        <v>47</v>
      </c>
      <c r="Y20" s="2" t="s">
        <v>47</v>
      </c>
      <c r="Z20" s="4" t="s">
        <v>47</v>
      </c>
      <c r="AA20" s="2" t="s">
        <v>47</v>
      </c>
      <c r="AB20" s="4" t="s">
        <v>47</v>
      </c>
      <c r="AC20" s="2" t="s">
        <v>47</v>
      </c>
      <c r="AD20" s="4" t="s">
        <v>47</v>
      </c>
      <c r="AE20" s="2" t="s">
        <v>47</v>
      </c>
      <c r="AF20" s="4" t="s">
        <v>47</v>
      </c>
      <c r="AG20" s="2" t="s">
        <v>47</v>
      </c>
      <c r="AH20" s="4" t="s">
        <v>47</v>
      </c>
      <c r="AI20" s="2" t="s">
        <v>47</v>
      </c>
      <c r="AJ20" s="4" t="s">
        <v>47</v>
      </c>
      <c r="AK20" s="2" t="s">
        <v>47</v>
      </c>
      <c r="AL20" s="4" t="s">
        <v>47</v>
      </c>
      <c r="AM20" s="2" t="s">
        <v>47</v>
      </c>
      <c r="AN20" s="4" t="s">
        <v>47</v>
      </c>
      <c r="AO20" s="2" t="s">
        <v>47</v>
      </c>
      <c r="AP20" s="4" t="s">
        <v>47</v>
      </c>
      <c r="AQ20" s="2" t="s">
        <v>47</v>
      </c>
      <c r="AR20" s="4" t="s">
        <v>47</v>
      </c>
      <c r="AS20" s="2" t="s">
        <v>47</v>
      </c>
      <c r="AT20" s="4" t="s">
        <v>47</v>
      </c>
      <c r="AU20" s="2" t="s">
        <v>47</v>
      </c>
      <c r="AV20" s="4" t="s">
        <v>47</v>
      </c>
      <c r="AW20" s="2" t="s">
        <v>47</v>
      </c>
      <c r="AX20" s="4" t="s">
        <v>47</v>
      </c>
      <c r="AY20" s="2" t="s">
        <v>47</v>
      </c>
      <c r="AZ20" s="4" t="s">
        <v>47</v>
      </c>
      <c r="BA20" s="2" t="s">
        <v>47</v>
      </c>
      <c r="BB20" s="4" t="s">
        <v>47</v>
      </c>
      <c r="BC20" s="2" t="s">
        <v>47</v>
      </c>
      <c r="BD20" s="4" t="s">
        <v>47</v>
      </c>
      <c r="BE20" s="2" t="s">
        <v>47</v>
      </c>
      <c r="BF20" s="4" t="s">
        <v>47</v>
      </c>
      <c r="BG20" s="2" t="s">
        <v>47</v>
      </c>
      <c r="BH20" s="4" t="s">
        <v>47</v>
      </c>
      <c r="BI20" s="2" t="s">
        <v>47</v>
      </c>
      <c r="BJ20" s="4" t="s">
        <v>47</v>
      </c>
      <c r="BK20" s="2" t="s">
        <v>47</v>
      </c>
      <c r="BL20" s="4" t="s">
        <v>47</v>
      </c>
      <c r="BM20" s="2" t="s">
        <v>47</v>
      </c>
      <c r="BN20" s="4" t="s">
        <v>47</v>
      </c>
      <c r="BO20" s="2" t="s">
        <v>47</v>
      </c>
      <c r="BP20" s="4" t="s">
        <v>47</v>
      </c>
      <c r="BQ20" s="2" t="s">
        <v>47</v>
      </c>
      <c r="BR20" s="4" t="s">
        <v>47</v>
      </c>
      <c r="BS20" s="2" t="s">
        <v>47</v>
      </c>
      <c r="BT20" s="4" t="s">
        <v>47</v>
      </c>
      <c r="BU20" s="2" t="s">
        <v>47</v>
      </c>
      <c r="BV20" s="4" t="s">
        <v>47</v>
      </c>
      <c r="BW20" s="2" t="s">
        <v>47</v>
      </c>
      <c r="BX20" s="4" t="s">
        <v>47</v>
      </c>
      <c r="BY20" s="2" t="s">
        <v>47</v>
      </c>
      <c r="BZ20" s="4" t="s">
        <v>47</v>
      </c>
      <c r="CA20" s="2" t="s">
        <v>47</v>
      </c>
      <c r="CB20" s="4" t="s">
        <v>47</v>
      </c>
      <c r="CC20" s="2" t="s">
        <v>47</v>
      </c>
      <c r="CD20" s="4" t="s">
        <v>47</v>
      </c>
    </row>
    <row r="21" spans="2:82">
      <c r="B21" s="279" t="s">
        <v>440</v>
      </c>
      <c r="C21" s="2">
        <v>0</v>
      </c>
      <c r="D21" s="4">
        <v>0</v>
      </c>
      <c r="E21" s="2">
        <v>0</v>
      </c>
      <c r="F21" s="4">
        <v>0</v>
      </c>
      <c r="G21" s="2">
        <v>0</v>
      </c>
      <c r="H21" s="4">
        <v>0</v>
      </c>
      <c r="I21" s="2">
        <v>0</v>
      </c>
      <c r="J21" s="4">
        <v>0</v>
      </c>
      <c r="K21" s="2">
        <v>0</v>
      </c>
      <c r="L21" s="4">
        <v>0</v>
      </c>
      <c r="M21" s="2">
        <v>0</v>
      </c>
      <c r="N21" s="4">
        <v>0</v>
      </c>
      <c r="O21" s="2">
        <v>0</v>
      </c>
      <c r="P21" s="4">
        <v>0</v>
      </c>
      <c r="Q21" s="2">
        <v>0</v>
      </c>
      <c r="R21" s="4">
        <v>0</v>
      </c>
      <c r="S21" s="2">
        <v>0</v>
      </c>
      <c r="T21" s="4">
        <v>0</v>
      </c>
      <c r="U21" s="2">
        <v>0</v>
      </c>
      <c r="V21" s="4">
        <v>0</v>
      </c>
      <c r="W21" s="2" t="s">
        <v>47</v>
      </c>
      <c r="X21" s="4" t="s">
        <v>47</v>
      </c>
      <c r="Y21" s="2" t="s">
        <v>47</v>
      </c>
      <c r="Z21" s="4" t="s">
        <v>47</v>
      </c>
      <c r="AA21" s="2" t="s">
        <v>47</v>
      </c>
      <c r="AB21" s="4" t="s">
        <v>47</v>
      </c>
      <c r="AC21" s="2" t="s">
        <v>47</v>
      </c>
      <c r="AD21" s="4" t="s">
        <v>47</v>
      </c>
      <c r="AE21" s="2" t="s">
        <v>47</v>
      </c>
      <c r="AF21" s="4" t="s">
        <v>47</v>
      </c>
      <c r="AG21" s="2" t="s">
        <v>47</v>
      </c>
      <c r="AH21" s="4" t="s">
        <v>47</v>
      </c>
      <c r="AI21" s="2" t="s">
        <v>47</v>
      </c>
      <c r="AJ21" s="4" t="s">
        <v>47</v>
      </c>
      <c r="AK21" s="2" t="s">
        <v>47</v>
      </c>
      <c r="AL21" s="4" t="s">
        <v>47</v>
      </c>
      <c r="AM21" s="2" t="s">
        <v>47</v>
      </c>
      <c r="AN21" s="4" t="s">
        <v>47</v>
      </c>
      <c r="AO21" s="2" t="s">
        <v>47</v>
      </c>
      <c r="AP21" s="4" t="s">
        <v>47</v>
      </c>
      <c r="AQ21" s="2" t="s">
        <v>47</v>
      </c>
      <c r="AR21" s="4" t="s">
        <v>47</v>
      </c>
      <c r="AS21" s="2" t="s">
        <v>47</v>
      </c>
      <c r="AT21" s="4" t="s">
        <v>47</v>
      </c>
      <c r="AU21" s="2" t="s">
        <v>47</v>
      </c>
      <c r="AV21" s="4" t="s">
        <v>47</v>
      </c>
      <c r="AW21" s="2" t="s">
        <v>47</v>
      </c>
      <c r="AX21" s="4" t="s">
        <v>47</v>
      </c>
      <c r="AY21" s="2" t="s">
        <v>47</v>
      </c>
      <c r="AZ21" s="4" t="s">
        <v>47</v>
      </c>
      <c r="BA21" s="2" t="s">
        <v>47</v>
      </c>
      <c r="BB21" s="4" t="s">
        <v>47</v>
      </c>
      <c r="BC21" s="2" t="s">
        <v>47</v>
      </c>
      <c r="BD21" s="4" t="s">
        <v>47</v>
      </c>
      <c r="BE21" s="2" t="s">
        <v>47</v>
      </c>
      <c r="BF21" s="4" t="s">
        <v>47</v>
      </c>
      <c r="BG21" s="2" t="s">
        <v>47</v>
      </c>
      <c r="BH21" s="4" t="s">
        <v>47</v>
      </c>
      <c r="BI21" s="2" t="s">
        <v>47</v>
      </c>
      <c r="BJ21" s="4" t="s">
        <v>47</v>
      </c>
      <c r="BK21" s="2" t="s">
        <v>47</v>
      </c>
      <c r="BL21" s="4" t="s">
        <v>47</v>
      </c>
      <c r="BM21" s="2" t="s">
        <v>47</v>
      </c>
      <c r="BN21" s="4" t="s">
        <v>47</v>
      </c>
      <c r="BO21" s="2" t="s">
        <v>47</v>
      </c>
      <c r="BP21" s="4" t="s">
        <v>47</v>
      </c>
      <c r="BQ21" s="2" t="s">
        <v>47</v>
      </c>
      <c r="BR21" s="4" t="s">
        <v>47</v>
      </c>
      <c r="BS21" s="2" t="s">
        <v>47</v>
      </c>
      <c r="BT21" s="4" t="s">
        <v>47</v>
      </c>
      <c r="BU21" s="2" t="s">
        <v>47</v>
      </c>
      <c r="BV21" s="4" t="s">
        <v>47</v>
      </c>
      <c r="BW21" s="2" t="s">
        <v>47</v>
      </c>
      <c r="BX21" s="4" t="s">
        <v>47</v>
      </c>
      <c r="BY21" s="2" t="s">
        <v>47</v>
      </c>
      <c r="BZ21" s="4" t="s">
        <v>47</v>
      </c>
      <c r="CA21" s="2" t="s">
        <v>47</v>
      </c>
      <c r="CB21" s="4" t="s">
        <v>47</v>
      </c>
      <c r="CC21" s="2" t="s">
        <v>47</v>
      </c>
      <c r="CD21" s="4" t="s">
        <v>47</v>
      </c>
    </row>
    <row r="22" spans="2:82" ht="15" thickBot="1">
      <c r="B22" s="494" t="s">
        <v>441</v>
      </c>
      <c r="C22" s="227">
        <v>-2102</v>
      </c>
      <c r="D22" s="150">
        <v>-6.0027300713359644E-3</v>
      </c>
      <c r="E22" s="227">
        <v>22627</v>
      </c>
      <c r="F22" s="150">
        <v>2.6682783018867926E-2</v>
      </c>
      <c r="G22" s="227">
        <v>18638</v>
      </c>
      <c r="H22" s="150">
        <v>2.1654467294062972E-2</v>
      </c>
      <c r="I22" s="227">
        <v>20033</v>
      </c>
      <c r="J22" s="150">
        <v>2.2931547619047619E-2</v>
      </c>
      <c r="K22" s="227">
        <v>21588</v>
      </c>
      <c r="L22" s="150">
        <v>2.4346453140859366E-2</v>
      </c>
      <c r="M22" s="227">
        <v>23301</v>
      </c>
      <c r="N22" s="150">
        <v>2.5887123652927453E-2</v>
      </c>
      <c r="O22" s="227">
        <v>25074</v>
      </c>
      <c r="P22" s="150">
        <v>2.7445271453590193E-2</v>
      </c>
      <c r="Q22" s="227">
        <v>26902</v>
      </c>
      <c r="R22" s="150">
        <v>2.9011107516445596E-2</v>
      </c>
      <c r="S22" s="227">
        <v>28988</v>
      </c>
      <c r="T22" s="150">
        <v>3.0798980025499363E-2</v>
      </c>
      <c r="U22" s="227">
        <v>31131</v>
      </c>
      <c r="V22" s="150">
        <v>3.2587668795142889E-2</v>
      </c>
      <c r="W22" s="227" t="s">
        <v>47</v>
      </c>
      <c r="X22" s="150" t="s">
        <v>47</v>
      </c>
      <c r="Y22" s="227" t="s">
        <v>47</v>
      </c>
      <c r="Z22" s="150" t="s">
        <v>47</v>
      </c>
      <c r="AA22" s="227" t="s">
        <v>47</v>
      </c>
      <c r="AB22" s="150" t="s">
        <v>47</v>
      </c>
      <c r="AC22" s="227" t="s">
        <v>47</v>
      </c>
      <c r="AD22" s="150" t="s">
        <v>47</v>
      </c>
      <c r="AE22" s="227" t="s">
        <v>47</v>
      </c>
      <c r="AF22" s="150" t="s">
        <v>47</v>
      </c>
      <c r="AG22" s="227" t="s">
        <v>47</v>
      </c>
      <c r="AH22" s="150" t="s">
        <v>47</v>
      </c>
      <c r="AI22" s="227" t="s">
        <v>47</v>
      </c>
      <c r="AJ22" s="150" t="s">
        <v>47</v>
      </c>
      <c r="AK22" s="227" t="s">
        <v>47</v>
      </c>
      <c r="AL22" s="150" t="s">
        <v>47</v>
      </c>
      <c r="AM22" s="227" t="s">
        <v>47</v>
      </c>
      <c r="AN22" s="150" t="s">
        <v>47</v>
      </c>
      <c r="AO22" s="227" t="s">
        <v>47</v>
      </c>
      <c r="AP22" s="150" t="s">
        <v>47</v>
      </c>
      <c r="AQ22" s="227" t="s">
        <v>47</v>
      </c>
      <c r="AR22" s="150" t="s">
        <v>47</v>
      </c>
      <c r="AS22" s="227" t="s">
        <v>47</v>
      </c>
      <c r="AT22" s="150" t="s">
        <v>47</v>
      </c>
      <c r="AU22" s="227" t="s">
        <v>47</v>
      </c>
      <c r="AV22" s="150" t="s">
        <v>47</v>
      </c>
      <c r="AW22" s="227" t="s">
        <v>47</v>
      </c>
      <c r="AX22" s="150" t="s">
        <v>47</v>
      </c>
      <c r="AY22" s="227" t="s">
        <v>47</v>
      </c>
      <c r="AZ22" s="150" t="s">
        <v>47</v>
      </c>
      <c r="BA22" s="227" t="s">
        <v>47</v>
      </c>
      <c r="BB22" s="150" t="s">
        <v>47</v>
      </c>
      <c r="BC22" s="227" t="s">
        <v>47</v>
      </c>
      <c r="BD22" s="150" t="s">
        <v>47</v>
      </c>
      <c r="BE22" s="227" t="s">
        <v>47</v>
      </c>
      <c r="BF22" s="150" t="s">
        <v>47</v>
      </c>
      <c r="BG22" s="227" t="s">
        <v>47</v>
      </c>
      <c r="BH22" s="150" t="s">
        <v>47</v>
      </c>
      <c r="BI22" s="227" t="s">
        <v>47</v>
      </c>
      <c r="BJ22" s="150" t="s">
        <v>47</v>
      </c>
      <c r="BK22" s="227" t="s">
        <v>47</v>
      </c>
      <c r="BL22" s="150" t="s">
        <v>47</v>
      </c>
      <c r="BM22" s="227" t="s">
        <v>47</v>
      </c>
      <c r="BN22" s="150" t="s">
        <v>47</v>
      </c>
      <c r="BO22" s="227" t="s">
        <v>47</v>
      </c>
      <c r="BP22" s="150" t="s">
        <v>47</v>
      </c>
      <c r="BQ22" s="227" t="s">
        <v>47</v>
      </c>
      <c r="BR22" s="150" t="s">
        <v>47</v>
      </c>
      <c r="BS22" s="227" t="s">
        <v>47</v>
      </c>
      <c r="BT22" s="150" t="s">
        <v>47</v>
      </c>
      <c r="BU22" s="227" t="s">
        <v>47</v>
      </c>
      <c r="BV22" s="150" t="s">
        <v>47</v>
      </c>
      <c r="BW22" s="227" t="s">
        <v>47</v>
      </c>
      <c r="BX22" s="150" t="s">
        <v>47</v>
      </c>
      <c r="BY22" s="227" t="s">
        <v>47</v>
      </c>
      <c r="BZ22" s="150" t="s">
        <v>47</v>
      </c>
      <c r="CA22" s="227" t="s">
        <v>47</v>
      </c>
      <c r="CB22" s="150" t="s">
        <v>47</v>
      </c>
      <c r="CC22" s="227" t="s">
        <v>47</v>
      </c>
      <c r="CD22" s="150" t="s">
        <v>47</v>
      </c>
    </row>
    <row r="23" spans="2:82">
      <c r="B23" s="279" t="s">
        <v>442</v>
      </c>
      <c r="C23" s="2">
        <v>-9786.4853553873818</v>
      </c>
      <c r="D23" s="4">
        <v>-2.7947492833241137E-2</v>
      </c>
      <c r="E23" s="2">
        <v>-17998.845745904007</v>
      </c>
      <c r="F23" s="4">
        <v>-2.1225053945641517E-2</v>
      </c>
      <c r="G23" s="2">
        <v>-15810.714286659324</v>
      </c>
      <c r="H23" s="4">
        <v>-1.8369599496525297E-2</v>
      </c>
      <c r="I23" s="2">
        <v>-13510.633869144953</v>
      </c>
      <c r="J23" s="4">
        <v>-1.5465469172556036E-2</v>
      </c>
      <c r="K23" s="2">
        <v>-11092.876972189935</v>
      </c>
      <c r="L23" s="4">
        <v>-1.2510293190695765E-2</v>
      </c>
      <c r="M23" s="2">
        <v>-8551.4230437700426</v>
      </c>
      <c r="N23" s="4">
        <v>-9.5005255457949588E-3</v>
      </c>
      <c r="O23" s="2">
        <v>-5879.9435089931994</v>
      </c>
      <c r="P23" s="4">
        <v>-6.4360152243795963E-3</v>
      </c>
      <c r="Q23" s="2">
        <v>-3071.7860110649581</v>
      </c>
      <c r="R23" s="4">
        <v>-3.312612974296299E-3</v>
      </c>
      <c r="S23" s="2">
        <v>-438.21967244011648</v>
      </c>
      <c r="T23" s="4">
        <v>-4.6559676204857255E-4</v>
      </c>
      <c r="U23" s="2">
        <v>0</v>
      </c>
      <c r="V23" s="4">
        <v>0</v>
      </c>
      <c r="W23" s="2" t="s">
        <v>47</v>
      </c>
      <c r="X23" s="4" t="s">
        <v>47</v>
      </c>
      <c r="Y23" s="2" t="s">
        <v>47</v>
      </c>
      <c r="Z23" s="4" t="s">
        <v>47</v>
      </c>
      <c r="AA23" s="2" t="s">
        <v>47</v>
      </c>
      <c r="AB23" s="4" t="s">
        <v>47</v>
      </c>
      <c r="AC23" s="2" t="s">
        <v>47</v>
      </c>
      <c r="AD23" s="4" t="s">
        <v>47</v>
      </c>
      <c r="AE23" s="2" t="s">
        <v>47</v>
      </c>
      <c r="AF23" s="4" t="s">
        <v>47</v>
      </c>
      <c r="AG23" s="2" t="s">
        <v>47</v>
      </c>
      <c r="AH23" s="4" t="s">
        <v>47</v>
      </c>
      <c r="AI23" s="2" t="s">
        <v>47</v>
      </c>
      <c r="AJ23" s="4" t="s">
        <v>47</v>
      </c>
      <c r="AK23" s="2" t="s">
        <v>47</v>
      </c>
      <c r="AL23" s="4" t="s">
        <v>47</v>
      </c>
      <c r="AM23" s="2" t="s">
        <v>47</v>
      </c>
      <c r="AN23" s="4" t="s">
        <v>47</v>
      </c>
      <c r="AO23" s="2" t="s">
        <v>47</v>
      </c>
      <c r="AP23" s="4" t="s">
        <v>47</v>
      </c>
      <c r="AQ23" s="2" t="s">
        <v>47</v>
      </c>
      <c r="AR23" s="4" t="s">
        <v>47</v>
      </c>
      <c r="AS23" s="2" t="s">
        <v>47</v>
      </c>
      <c r="AT23" s="4" t="s">
        <v>47</v>
      </c>
      <c r="AU23" s="2" t="s">
        <v>47</v>
      </c>
      <c r="AV23" s="4" t="s">
        <v>47</v>
      </c>
      <c r="AW23" s="2" t="s">
        <v>47</v>
      </c>
      <c r="AX23" s="4" t="s">
        <v>47</v>
      </c>
      <c r="AY23" s="2" t="s">
        <v>47</v>
      </c>
      <c r="AZ23" s="4" t="s">
        <v>47</v>
      </c>
      <c r="BA23" s="2" t="s">
        <v>47</v>
      </c>
      <c r="BB23" s="4" t="s">
        <v>47</v>
      </c>
      <c r="BC23" s="2" t="s">
        <v>47</v>
      </c>
      <c r="BD23" s="4" t="s">
        <v>47</v>
      </c>
      <c r="BE23" s="2" t="s">
        <v>47</v>
      </c>
      <c r="BF23" s="4" t="s">
        <v>47</v>
      </c>
      <c r="BG23" s="2" t="s">
        <v>47</v>
      </c>
      <c r="BH23" s="4" t="s">
        <v>47</v>
      </c>
      <c r="BI23" s="2" t="s">
        <v>47</v>
      </c>
      <c r="BJ23" s="4" t="s">
        <v>47</v>
      </c>
      <c r="BK23" s="2" t="s">
        <v>47</v>
      </c>
      <c r="BL23" s="4" t="s">
        <v>47</v>
      </c>
      <c r="BM23" s="2" t="s">
        <v>47</v>
      </c>
      <c r="BN23" s="4" t="s">
        <v>47</v>
      </c>
      <c r="BO23" s="2" t="s">
        <v>47</v>
      </c>
      <c r="BP23" s="4" t="s">
        <v>47</v>
      </c>
      <c r="BQ23" s="2" t="s">
        <v>47</v>
      </c>
      <c r="BR23" s="4" t="s">
        <v>47</v>
      </c>
      <c r="BS23" s="2" t="s">
        <v>47</v>
      </c>
      <c r="BT23" s="4" t="s">
        <v>47</v>
      </c>
      <c r="BU23" s="2" t="s">
        <v>47</v>
      </c>
      <c r="BV23" s="4" t="s">
        <v>47</v>
      </c>
      <c r="BW23" s="2" t="s">
        <v>47</v>
      </c>
      <c r="BX23" s="4" t="s">
        <v>47</v>
      </c>
      <c r="BY23" s="2" t="s">
        <v>47</v>
      </c>
      <c r="BZ23" s="4" t="s">
        <v>47</v>
      </c>
      <c r="CA23" s="2" t="s">
        <v>47</v>
      </c>
      <c r="CB23" s="4" t="s">
        <v>47</v>
      </c>
      <c r="CC23" s="2" t="s">
        <v>47</v>
      </c>
      <c r="CD23" s="4" t="s">
        <v>47</v>
      </c>
    </row>
    <row r="24" spans="2:82">
      <c r="B24" s="279" t="s">
        <v>443</v>
      </c>
      <c r="C24" s="2">
        <v>0</v>
      </c>
      <c r="D24" s="4">
        <v>0</v>
      </c>
      <c r="E24" s="2">
        <v>0</v>
      </c>
      <c r="F24" s="4">
        <v>0</v>
      </c>
      <c r="G24" s="2">
        <v>0</v>
      </c>
      <c r="H24" s="4">
        <v>0</v>
      </c>
      <c r="I24" s="2">
        <v>0</v>
      </c>
      <c r="J24" s="4">
        <v>0</v>
      </c>
      <c r="K24" s="2">
        <v>0</v>
      </c>
      <c r="L24" s="4">
        <v>0</v>
      </c>
      <c r="M24" s="2">
        <v>0</v>
      </c>
      <c r="N24" s="4">
        <v>0</v>
      </c>
      <c r="O24" s="2">
        <v>0</v>
      </c>
      <c r="P24" s="4">
        <v>0</v>
      </c>
      <c r="Q24" s="2">
        <v>0</v>
      </c>
      <c r="R24" s="4">
        <v>0</v>
      </c>
      <c r="S24" s="2">
        <v>0</v>
      </c>
      <c r="T24" s="4">
        <v>0</v>
      </c>
      <c r="U24" s="2">
        <v>0</v>
      </c>
      <c r="V24" s="4">
        <v>0</v>
      </c>
      <c r="W24" s="2" t="s">
        <v>47</v>
      </c>
      <c r="X24" s="4" t="s">
        <v>47</v>
      </c>
      <c r="Y24" s="2" t="s">
        <v>47</v>
      </c>
      <c r="Z24" s="4" t="s">
        <v>47</v>
      </c>
      <c r="AA24" s="2" t="s">
        <v>47</v>
      </c>
      <c r="AB24" s="4" t="s">
        <v>47</v>
      </c>
      <c r="AC24" s="2" t="s">
        <v>47</v>
      </c>
      <c r="AD24" s="4" t="s">
        <v>47</v>
      </c>
      <c r="AE24" s="2" t="s">
        <v>47</v>
      </c>
      <c r="AF24" s="4" t="s">
        <v>47</v>
      </c>
      <c r="AG24" s="2" t="s">
        <v>47</v>
      </c>
      <c r="AH24" s="4" t="s">
        <v>47</v>
      </c>
      <c r="AI24" s="2" t="s">
        <v>47</v>
      </c>
      <c r="AJ24" s="4" t="s">
        <v>47</v>
      </c>
      <c r="AK24" s="2" t="s">
        <v>47</v>
      </c>
      <c r="AL24" s="4" t="s">
        <v>47</v>
      </c>
      <c r="AM24" s="2" t="s">
        <v>47</v>
      </c>
      <c r="AN24" s="4" t="s">
        <v>47</v>
      </c>
      <c r="AO24" s="2" t="s">
        <v>47</v>
      </c>
      <c r="AP24" s="4" t="s">
        <v>47</v>
      </c>
      <c r="AQ24" s="2" t="s">
        <v>47</v>
      </c>
      <c r="AR24" s="4" t="s">
        <v>47</v>
      </c>
      <c r="AS24" s="2" t="s">
        <v>47</v>
      </c>
      <c r="AT24" s="4" t="s">
        <v>47</v>
      </c>
      <c r="AU24" s="2" t="s">
        <v>47</v>
      </c>
      <c r="AV24" s="4" t="s">
        <v>47</v>
      </c>
      <c r="AW24" s="2" t="s">
        <v>47</v>
      </c>
      <c r="AX24" s="4" t="s">
        <v>47</v>
      </c>
      <c r="AY24" s="2" t="s">
        <v>47</v>
      </c>
      <c r="AZ24" s="4" t="s">
        <v>47</v>
      </c>
      <c r="BA24" s="2" t="s">
        <v>47</v>
      </c>
      <c r="BB24" s="4" t="s">
        <v>47</v>
      </c>
      <c r="BC24" s="2" t="s">
        <v>47</v>
      </c>
      <c r="BD24" s="4" t="s">
        <v>47</v>
      </c>
      <c r="BE24" s="2" t="s">
        <v>47</v>
      </c>
      <c r="BF24" s="4" t="s">
        <v>47</v>
      </c>
      <c r="BG24" s="2" t="s">
        <v>47</v>
      </c>
      <c r="BH24" s="4" t="s">
        <v>47</v>
      </c>
      <c r="BI24" s="2" t="s">
        <v>47</v>
      </c>
      <c r="BJ24" s="4" t="s">
        <v>47</v>
      </c>
      <c r="BK24" s="2" t="s">
        <v>47</v>
      </c>
      <c r="BL24" s="4" t="s">
        <v>47</v>
      </c>
      <c r="BM24" s="2" t="s">
        <v>47</v>
      </c>
      <c r="BN24" s="4" t="s">
        <v>47</v>
      </c>
      <c r="BO24" s="2" t="s">
        <v>47</v>
      </c>
      <c r="BP24" s="4" t="s">
        <v>47</v>
      </c>
      <c r="BQ24" s="2" t="s">
        <v>47</v>
      </c>
      <c r="BR24" s="4" t="s">
        <v>47</v>
      </c>
      <c r="BS24" s="2" t="s">
        <v>47</v>
      </c>
      <c r="BT24" s="4" t="s">
        <v>47</v>
      </c>
      <c r="BU24" s="2" t="s">
        <v>47</v>
      </c>
      <c r="BV24" s="4" t="s">
        <v>47</v>
      </c>
      <c r="BW24" s="2" t="s">
        <v>47</v>
      </c>
      <c r="BX24" s="4" t="s">
        <v>47</v>
      </c>
      <c r="BY24" s="2" t="s">
        <v>47</v>
      </c>
      <c r="BZ24" s="4" t="s">
        <v>47</v>
      </c>
      <c r="CA24" s="2" t="s">
        <v>47</v>
      </c>
      <c r="CB24" s="4" t="s">
        <v>47</v>
      </c>
      <c r="CC24" s="2" t="s">
        <v>47</v>
      </c>
      <c r="CD24" s="4" t="s">
        <v>47</v>
      </c>
    </row>
    <row r="25" spans="2:82">
      <c r="B25" s="363" t="s">
        <v>444</v>
      </c>
      <c r="C25" s="7">
        <v>-9786.4853553873818</v>
      </c>
      <c r="D25" s="38">
        <v>-2.7947492833241137E-2</v>
      </c>
      <c r="E25" s="7">
        <v>-17998.845745904007</v>
      </c>
      <c r="F25" s="38">
        <v>-2.1225053945641517E-2</v>
      </c>
      <c r="G25" s="7">
        <v>-15810.714286659324</v>
      </c>
      <c r="H25" s="38">
        <v>-1.8369599496525297E-2</v>
      </c>
      <c r="I25" s="7">
        <v>-13510.633869144953</v>
      </c>
      <c r="J25" s="38">
        <v>-1.5465469172556036E-2</v>
      </c>
      <c r="K25" s="7">
        <v>-11092.876972189935</v>
      </c>
      <c r="L25" s="38">
        <v>-1.2510293190695765E-2</v>
      </c>
      <c r="M25" s="7">
        <v>-8551.4230437700426</v>
      </c>
      <c r="N25" s="38">
        <v>-9.5005255457949588E-3</v>
      </c>
      <c r="O25" s="7">
        <v>-5879.9435089931994</v>
      </c>
      <c r="P25" s="38">
        <v>-6.4360152243795963E-3</v>
      </c>
      <c r="Q25" s="7">
        <v>-3071.7860110649581</v>
      </c>
      <c r="R25" s="38">
        <v>-3.312612974296299E-3</v>
      </c>
      <c r="S25" s="7">
        <v>-438.21967244011648</v>
      </c>
      <c r="T25" s="38">
        <v>-4.6559676204857255E-4</v>
      </c>
      <c r="U25" s="7">
        <v>0</v>
      </c>
      <c r="V25" s="38">
        <v>0</v>
      </c>
      <c r="W25" s="7" t="s">
        <v>47</v>
      </c>
      <c r="X25" s="38" t="s">
        <v>47</v>
      </c>
      <c r="Y25" s="7" t="s">
        <v>47</v>
      </c>
      <c r="Z25" s="38" t="s">
        <v>47</v>
      </c>
      <c r="AA25" s="7" t="s">
        <v>47</v>
      </c>
      <c r="AB25" s="38" t="s">
        <v>47</v>
      </c>
      <c r="AC25" s="7" t="s">
        <v>47</v>
      </c>
      <c r="AD25" s="38" t="s">
        <v>47</v>
      </c>
      <c r="AE25" s="7" t="s">
        <v>47</v>
      </c>
      <c r="AF25" s="38" t="s">
        <v>47</v>
      </c>
      <c r="AG25" s="7" t="s">
        <v>47</v>
      </c>
      <c r="AH25" s="38" t="s">
        <v>47</v>
      </c>
      <c r="AI25" s="7" t="s">
        <v>47</v>
      </c>
      <c r="AJ25" s="38" t="s">
        <v>47</v>
      </c>
      <c r="AK25" s="7" t="s">
        <v>47</v>
      </c>
      <c r="AL25" s="38" t="s">
        <v>47</v>
      </c>
      <c r="AM25" s="7" t="s">
        <v>47</v>
      </c>
      <c r="AN25" s="38" t="s">
        <v>47</v>
      </c>
      <c r="AO25" s="7" t="s">
        <v>47</v>
      </c>
      <c r="AP25" s="38" t="s">
        <v>47</v>
      </c>
      <c r="AQ25" s="7" t="s">
        <v>47</v>
      </c>
      <c r="AR25" s="38" t="s">
        <v>47</v>
      </c>
      <c r="AS25" s="7" t="s">
        <v>47</v>
      </c>
      <c r="AT25" s="38" t="s">
        <v>47</v>
      </c>
      <c r="AU25" s="7" t="s">
        <v>47</v>
      </c>
      <c r="AV25" s="38" t="s">
        <v>47</v>
      </c>
      <c r="AW25" s="7" t="s">
        <v>47</v>
      </c>
      <c r="AX25" s="38" t="s">
        <v>47</v>
      </c>
      <c r="AY25" s="7" t="s">
        <v>47</v>
      </c>
      <c r="AZ25" s="38" t="s">
        <v>47</v>
      </c>
      <c r="BA25" s="7" t="s">
        <v>47</v>
      </c>
      <c r="BB25" s="38" t="s">
        <v>47</v>
      </c>
      <c r="BC25" s="7" t="s">
        <v>47</v>
      </c>
      <c r="BD25" s="38" t="s">
        <v>47</v>
      </c>
      <c r="BE25" s="7" t="s">
        <v>47</v>
      </c>
      <c r="BF25" s="38" t="s">
        <v>47</v>
      </c>
      <c r="BG25" s="7" t="s">
        <v>47</v>
      </c>
      <c r="BH25" s="38" t="s">
        <v>47</v>
      </c>
      <c r="BI25" s="7" t="s">
        <v>47</v>
      </c>
      <c r="BJ25" s="38" t="s">
        <v>47</v>
      </c>
      <c r="BK25" s="7" t="s">
        <v>47</v>
      </c>
      <c r="BL25" s="38" t="s">
        <v>47</v>
      </c>
      <c r="BM25" s="7" t="s">
        <v>47</v>
      </c>
      <c r="BN25" s="38" t="s">
        <v>47</v>
      </c>
      <c r="BO25" s="7" t="s">
        <v>47</v>
      </c>
      <c r="BP25" s="38" t="s">
        <v>47</v>
      </c>
      <c r="BQ25" s="7" t="s">
        <v>47</v>
      </c>
      <c r="BR25" s="38" t="s">
        <v>47</v>
      </c>
      <c r="BS25" s="7" t="s">
        <v>47</v>
      </c>
      <c r="BT25" s="38" t="s">
        <v>47</v>
      </c>
      <c r="BU25" s="7" t="s">
        <v>47</v>
      </c>
      <c r="BV25" s="38" t="s">
        <v>47</v>
      </c>
      <c r="BW25" s="7" t="s">
        <v>47</v>
      </c>
      <c r="BX25" s="38" t="s">
        <v>47</v>
      </c>
      <c r="BY25" s="7" t="s">
        <v>47</v>
      </c>
      <c r="BZ25" s="38" t="s">
        <v>47</v>
      </c>
      <c r="CA25" s="7" t="s">
        <v>47</v>
      </c>
      <c r="CB25" s="38" t="s">
        <v>47</v>
      </c>
      <c r="CC25" s="7" t="s">
        <v>47</v>
      </c>
      <c r="CD25" s="38" t="s">
        <v>47</v>
      </c>
    </row>
    <row r="26" spans="2:82">
      <c r="B26" s="279" t="s">
        <v>445</v>
      </c>
      <c r="C26" s="2">
        <v>0</v>
      </c>
      <c r="D26" s="4">
        <v>0</v>
      </c>
      <c r="E26" s="2">
        <v>0</v>
      </c>
      <c r="F26" s="4">
        <v>0</v>
      </c>
      <c r="G26" s="2">
        <v>0</v>
      </c>
      <c r="H26" s="4">
        <v>0</v>
      </c>
      <c r="I26" s="2">
        <v>0</v>
      </c>
      <c r="J26" s="4">
        <v>0</v>
      </c>
      <c r="K26" s="2">
        <v>0</v>
      </c>
      <c r="L26" s="4">
        <v>0</v>
      </c>
      <c r="M26" s="2">
        <v>0</v>
      </c>
      <c r="N26" s="4">
        <v>0</v>
      </c>
      <c r="O26" s="2">
        <v>0</v>
      </c>
      <c r="P26" s="4">
        <v>0</v>
      </c>
      <c r="Q26" s="2">
        <v>0</v>
      </c>
      <c r="R26" s="4">
        <v>0</v>
      </c>
      <c r="S26" s="2">
        <v>0</v>
      </c>
      <c r="T26" s="4">
        <v>0</v>
      </c>
      <c r="U26" s="2">
        <v>0</v>
      </c>
      <c r="V26" s="4">
        <v>0</v>
      </c>
      <c r="W26" s="2" t="s">
        <v>47</v>
      </c>
      <c r="X26" s="4" t="s">
        <v>47</v>
      </c>
      <c r="Y26" s="2" t="s">
        <v>47</v>
      </c>
      <c r="Z26" s="4" t="s">
        <v>47</v>
      </c>
      <c r="AA26" s="2" t="s">
        <v>47</v>
      </c>
      <c r="AB26" s="4" t="s">
        <v>47</v>
      </c>
      <c r="AC26" s="2" t="s">
        <v>47</v>
      </c>
      <c r="AD26" s="4" t="s">
        <v>47</v>
      </c>
      <c r="AE26" s="2" t="s">
        <v>47</v>
      </c>
      <c r="AF26" s="4" t="s">
        <v>47</v>
      </c>
      <c r="AG26" s="2" t="s">
        <v>47</v>
      </c>
      <c r="AH26" s="4" t="s">
        <v>47</v>
      </c>
      <c r="AI26" s="2" t="s">
        <v>47</v>
      </c>
      <c r="AJ26" s="4" t="s">
        <v>47</v>
      </c>
      <c r="AK26" s="2" t="s">
        <v>47</v>
      </c>
      <c r="AL26" s="4" t="s">
        <v>47</v>
      </c>
      <c r="AM26" s="2" t="s">
        <v>47</v>
      </c>
      <c r="AN26" s="4" t="s">
        <v>47</v>
      </c>
      <c r="AO26" s="2" t="s">
        <v>47</v>
      </c>
      <c r="AP26" s="4" t="s">
        <v>47</v>
      </c>
      <c r="AQ26" s="2" t="s">
        <v>47</v>
      </c>
      <c r="AR26" s="4" t="s">
        <v>47</v>
      </c>
      <c r="AS26" s="2" t="s">
        <v>47</v>
      </c>
      <c r="AT26" s="4" t="s">
        <v>47</v>
      </c>
      <c r="AU26" s="2" t="s">
        <v>47</v>
      </c>
      <c r="AV26" s="4" t="s">
        <v>47</v>
      </c>
      <c r="AW26" s="2" t="s">
        <v>47</v>
      </c>
      <c r="AX26" s="4" t="s">
        <v>47</v>
      </c>
      <c r="AY26" s="2" t="s">
        <v>47</v>
      </c>
      <c r="AZ26" s="4" t="s">
        <v>47</v>
      </c>
      <c r="BA26" s="2" t="s">
        <v>47</v>
      </c>
      <c r="BB26" s="4" t="s">
        <v>47</v>
      </c>
      <c r="BC26" s="2" t="s">
        <v>47</v>
      </c>
      <c r="BD26" s="4" t="s">
        <v>47</v>
      </c>
      <c r="BE26" s="2" t="s">
        <v>47</v>
      </c>
      <c r="BF26" s="4" t="s">
        <v>47</v>
      </c>
      <c r="BG26" s="2" t="s">
        <v>47</v>
      </c>
      <c r="BH26" s="4" t="s">
        <v>47</v>
      </c>
      <c r="BI26" s="2" t="s">
        <v>47</v>
      </c>
      <c r="BJ26" s="4" t="s">
        <v>47</v>
      </c>
      <c r="BK26" s="2" t="s">
        <v>47</v>
      </c>
      <c r="BL26" s="4" t="s">
        <v>47</v>
      </c>
      <c r="BM26" s="2" t="s">
        <v>47</v>
      </c>
      <c r="BN26" s="4" t="s">
        <v>47</v>
      </c>
      <c r="BO26" s="2" t="s">
        <v>47</v>
      </c>
      <c r="BP26" s="4" t="s">
        <v>47</v>
      </c>
      <c r="BQ26" s="2" t="s">
        <v>47</v>
      </c>
      <c r="BR26" s="4" t="s">
        <v>47</v>
      </c>
      <c r="BS26" s="2" t="s">
        <v>47</v>
      </c>
      <c r="BT26" s="4" t="s">
        <v>47</v>
      </c>
      <c r="BU26" s="2" t="s">
        <v>47</v>
      </c>
      <c r="BV26" s="4" t="s">
        <v>47</v>
      </c>
      <c r="BW26" s="2" t="s">
        <v>47</v>
      </c>
      <c r="BX26" s="4" t="s">
        <v>47</v>
      </c>
      <c r="BY26" s="2" t="s">
        <v>47</v>
      </c>
      <c r="BZ26" s="4" t="s">
        <v>47</v>
      </c>
      <c r="CA26" s="2" t="s">
        <v>47</v>
      </c>
      <c r="CB26" s="4" t="s">
        <v>47</v>
      </c>
      <c r="CC26" s="2" t="s">
        <v>47</v>
      </c>
      <c r="CD26" s="4" t="s">
        <v>47</v>
      </c>
    </row>
    <row r="27" spans="2:82">
      <c r="B27" s="279" t="s">
        <v>446</v>
      </c>
      <c r="C27" s="2">
        <v>0</v>
      </c>
      <c r="D27" s="4">
        <v>0</v>
      </c>
      <c r="E27" s="2">
        <v>0</v>
      </c>
      <c r="F27" s="4">
        <v>0</v>
      </c>
      <c r="G27" s="2">
        <v>0</v>
      </c>
      <c r="H27" s="4">
        <v>0</v>
      </c>
      <c r="I27" s="2">
        <v>0</v>
      </c>
      <c r="J27" s="4">
        <v>0</v>
      </c>
      <c r="K27" s="2">
        <v>0</v>
      </c>
      <c r="L27" s="4">
        <v>0</v>
      </c>
      <c r="M27" s="2">
        <v>0</v>
      </c>
      <c r="N27" s="4">
        <v>0</v>
      </c>
      <c r="O27" s="2">
        <v>0</v>
      </c>
      <c r="P27" s="4">
        <v>0</v>
      </c>
      <c r="Q27" s="2">
        <v>0</v>
      </c>
      <c r="R27" s="4">
        <v>0</v>
      </c>
      <c r="S27" s="2">
        <v>0</v>
      </c>
      <c r="T27" s="4">
        <v>0</v>
      </c>
      <c r="U27" s="2">
        <v>0</v>
      </c>
      <c r="V27" s="4">
        <v>0</v>
      </c>
      <c r="W27" s="2" t="s">
        <v>47</v>
      </c>
      <c r="X27" s="4" t="s">
        <v>47</v>
      </c>
      <c r="Y27" s="2" t="s">
        <v>47</v>
      </c>
      <c r="Z27" s="4" t="s">
        <v>47</v>
      </c>
      <c r="AA27" s="2" t="s">
        <v>47</v>
      </c>
      <c r="AB27" s="4" t="s">
        <v>47</v>
      </c>
      <c r="AC27" s="2" t="s">
        <v>47</v>
      </c>
      <c r="AD27" s="4" t="s">
        <v>47</v>
      </c>
      <c r="AE27" s="2" t="s">
        <v>47</v>
      </c>
      <c r="AF27" s="4" t="s">
        <v>47</v>
      </c>
      <c r="AG27" s="2" t="s">
        <v>47</v>
      </c>
      <c r="AH27" s="4" t="s">
        <v>47</v>
      </c>
      <c r="AI27" s="2" t="s">
        <v>47</v>
      </c>
      <c r="AJ27" s="4" t="s">
        <v>47</v>
      </c>
      <c r="AK27" s="2" t="s">
        <v>47</v>
      </c>
      <c r="AL27" s="4" t="s">
        <v>47</v>
      </c>
      <c r="AM27" s="2" t="s">
        <v>47</v>
      </c>
      <c r="AN27" s="4" t="s">
        <v>47</v>
      </c>
      <c r="AO27" s="2" t="s">
        <v>47</v>
      </c>
      <c r="AP27" s="4" t="s">
        <v>47</v>
      </c>
      <c r="AQ27" s="2" t="s">
        <v>47</v>
      </c>
      <c r="AR27" s="4" t="s">
        <v>47</v>
      </c>
      <c r="AS27" s="2" t="s">
        <v>47</v>
      </c>
      <c r="AT27" s="4" t="s">
        <v>47</v>
      </c>
      <c r="AU27" s="2" t="s">
        <v>47</v>
      </c>
      <c r="AV27" s="4" t="s">
        <v>47</v>
      </c>
      <c r="AW27" s="2" t="s">
        <v>47</v>
      </c>
      <c r="AX27" s="4" t="s">
        <v>47</v>
      </c>
      <c r="AY27" s="2" t="s">
        <v>47</v>
      </c>
      <c r="AZ27" s="4" t="s">
        <v>47</v>
      </c>
      <c r="BA27" s="2" t="s">
        <v>47</v>
      </c>
      <c r="BB27" s="4" t="s">
        <v>47</v>
      </c>
      <c r="BC27" s="2" t="s">
        <v>47</v>
      </c>
      <c r="BD27" s="4" t="s">
        <v>47</v>
      </c>
      <c r="BE27" s="2" t="s">
        <v>47</v>
      </c>
      <c r="BF27" s="4" t="s">
        <v>47</v>
      </c>
      <c r="BG27" s="2" t="s">
        <v>47</v>
      </c>
      <c r="BH27" s="4" t="s">
        <v>47</v>
      </c>
      <c r="BI27" s="2" t="s">
        <v>47</v>
      </c>
      <c r="BJ27" s="4" t="s">
        <v>47</v>
      </c>
      <c r="BK27" s="2" t="s">
        <v>47</v>
      </c>
      <c r="BL27" s="4" t="s">
        <v>47</v>
      </c>
      <c r="BM27" s="2" t="s">
        <v>47</v>
      </c>
      <c r="BN27" s="4" t="s">
        <v>47</v>
      </c>
      <c r="BO27" s="2" t="s">
        <v>47</v>
      </c>
      <c r="BP27" s="4" t="s">
        <v>47</v>
      </c>
      <c r="BQ27" s="2" t="s">
        <v>47</v>
      </c>
      <c r="BR27" s="4" t="s">
        <v>47</v>
      </c>
      <c r="BS27" s="2" t="s">
        <v>47</v>
      </c>
      <c r="BT27" s="4" t="s">
        <v>47</v>
      </c>
      <c r="BU27" s="2" t="s">
        <v>47</v>
      </c>
      <c r="BV27" s="4" t="s">
        <v>47</v>
      </c>
      <c r="BW27" s="2" t="s">
        <v>47</v>
      </c>
      <c r="BX27" s="4" t="s">
        <v>47</v>
      </c>
      <c r="BY27" s="2" t="s">
        <v>47</v>
      </c>
      <c r="BZ27" s="4" t="s">
        <v>47</v>
      </c>
      <c r="CA27" s="2" t="s">
        <v>47</v>
      </c>
      <c r="CB27" s="4" t="s">
        <v>47</v>
      </c>
      <c r="CC27" s="2" t="s">
        <v>47</v>
      </c>
      <c r="CD27" s="4" t="s">
        <v>47</v>
      </c>
    </row>
    <row r="28" spans="2:82">
      <c r="B28" s="363" t="s">
        <v>447</v>
      </c>
      <c r="C28" s="7">
        <v>0</v>
      </c>
      <c r="D28" s="38">
        <v>0</v>
      </c>
      <c r="E28" s="7">
        <v>0</v>
      </c>
      <c r="F28" s="38">
        <v>0</v>
      </c>
      <c r="G28" s="7">
        <v>0</v>
      </c>
      <c r="H28" s="38">
        <v>0</v>
      </c>
      <c r="I28" s="7">
        <v>0</v>
      </c>
      <c r="J28" s="38">
        <v>0</v>
      </c>
      <c r="K28" s="7">
        <v>0</v>
      </c>
      <c r="L28" s="38">
        <v>0</v>
      </c>
      <c r="M28" s="7">
        <v>0</v>
      </c>
      <c r="N28" s="38">
        <v>0</v>
      </c>
      <c r="O28" s="7">
        <v>0</v>
      </c>
      <c r="P28" s="38">
        <v>0</v>
      </c>
      <c r="Q28" s="7">
        <v>0</v>
      </c>
      <c r="R28" s="38">
        <v>0</v>
      </c>
      <c r="S28" s="7">
        <v>0</v>
      </c>
      <c r="T28" s="38">
        <v>0</v>
      </c>
      <c r="U28" s="7">
        <v>0</v>
      </c>
      <c r="V28" s="38">
        <v>0</v>
      </c>
      <c r="W28" s="7" t="s">
        <v>47</v>
      </c>
      <c r="X28" s="38" t="s">
        <v>47</v>
      </c>
      <c r="Y28" s="7" t="s">
        <v>47</v>
      </c>
      <c r="Z28" s="38" t="s">
        <v>47</v>
      </c>
      <c r="AA28" s="7" t="s">
        <v>47</v>
      </c>
      <c r="AB28" s="38" t="s">
        <v>47</v>
      </c>
      <c r="AC28" s="7" t="s">
        <v>47</v>
      </c>
      <c r="AD28" s="38" t="s">
        <v>47</v>
      </c>
      <c r="AE28" s="7" t="s">
        <v>47</v>
      </c>
      <c r="AF28" s="38" t="s">
        <v>47</v>
      </c>
      <c r="AG28" s="7" t="s">
        <v>47</v>
      </c>
      <c r="AH28" s="38" t="s">
        <v>47</v>
      </c>
      <c r="AI28" s="7" t="s">
        <v>47</v>
      </c>
      <c r="AJ28" s="38" t="s">
        <v>47</v>
      </c>
      <c r="AK28" s="7" t="s">
        <v>47</v>
      </c>
      <c r="AL28" s="38" t="s">
        <v>47</v>
      </c>
      <c r="AM28" s="7" t="s">
        <v>47</v>
      </c>
      <c r="AN28" s="38" t="s">
        <v>47</v>
      </c>
      <c r="AO28" s="7" t="s">
        <v>47</v>
      </c>
      <c r="AP28" s="38" t="s">
        <v>47</v>
      </c>
      <c r="AQ28" s="7" t="s">
        <v>47</v>
      </c>
      <c r="AR28" s="38" t="s">
        <v>47</v>
      </c>
      <c r="AS28" s="7" t="s">
        <v>47</v>
      </c>
      <c r="AT28" s="38" t="s">
        <v>47</v>
      </c>
      <c r="AU28" s="7" t="s">
        <v>47</v>
      </c>
      <c r="AV28" s="38" t="s">
        <v>47</v>
      </c>
      <c r="AW28" s="7" t="s">
        <v>47</v>
      </c>
      <c r="AX28" s="38" t="s">
        <v>47</v>
      </c>
      <c r="AY28" s="7" t="s">
        <v>47</v>
      </c>
      <c r="AZ28" s="38" t="s">
        <v>47</v>
      </c>
      <c r="BA28" s="7" t="s">
        <v>47</v>
      </c>
      <c r="BB28" s="38" t="s">
        <v>47</v>
      </c>
      <c r="BC28" s="7" t="s">
        <v>47</v>
      </c>
      <c r="BD28" s="38" t="s">
        <v>47</v>
      </c>
      <c r="BE28" s="7" t="s">
        <v>47</v>
      </c>
      <c r="BF28" s="38" t="s">
        <v>47</v>
      </c>
      <c r="BG28" s="7" t="s">
        <v>47</v>
      </c>
      <c r="BH28" s="38" t="s">
        <v>47</v>
      </c>
      <c r="BI28" s="7" t="s">
        <v>47</v>
      </c>
      <c r="BJ28" s="38" t="s">
        <v>47</v>
      </c>
      <c r="BK28" s="7" t="s">
        <v>47</v>
      </c>
      <c r="BL28" s="38" t="s">
        <v>47</v>
      </c>
      <c r="BM28" s="7" t="s">
        <v>47</v>
      </c>
      <c r="BN28" s="38" t="s">
        <v>47</v>
      </c>
      <c r="BO28" s="7" t="s">
        <v>47</v>
      </c>
      <c r="BP28" s="38" t="s">
        <v>47</v>
      </c>
      <c r="BQ28" s="7" t="s">
        <v>47</v>
      </c>
      <c r="BR28" s="38" t="s">
        <v>47</v>
      </c>
      <c r="BS28" s="7" t="s">
        <v>47</v>
      </c>
      <c r="BT28" s="38" t="s">
        <v>47</v>
      </c>
      <c r="BU28" s="7" t="s">
        <v>47</v>
      </c>
      <c r="BV28" s="38" t="s">
        <v>47</v>
      </c>
      <c r="BW28" s="7" t="s">
        <v>47</v>
      </c>
      <c r="BX28" s="38" t="s">
        <v>47</v>
      </c>
      <c r="BY28" s="7" t="s">
        <v>47</v>
      </c>
      <c r="BZ28" s="38" t="s">
        <v>47</v>
      </c>
      <c r="CA28" s="7" t="s">
        <v>47</v>
      </c>
      <c r="CB28" s="38" t="s">
        <v>47</v>
      </c>
      <c r="CC28" s="7" t="s">
        <v>47</v>
      </c>
      <c r="CD28" s="38" t="s">
        <v>47</v>
      </c>
    </row>
    <row r="29" spans="2:82">
      <c r="B29" s="363" t="s">
        <v>448</v>
      </c>
      <c r="C29" s="7">
        <v>-11888.485355387382</v>
      </c>
      <c r="D29" s="38">
        <v>-3.3950222904577103E-2</v>
      </c>
      <c r="E29" s="7">
        <v>4628.1542540959927</v>
      </c>
      <c r="F29" s="38">
        <v>5.4577290732264064E-3</v>
      </c>
      <c r="G29" s="7">
        <v>2827.285713340676</v>
      </c>
      <c r="H29" s="38">
        <v>3.2848677975376738E-3</v>
      </c>
      <c r="I29" s="7">
        <v>6522.3661308550472</v>
      </c>
      <c r="J29" s="38">
        <v>7.4660784464915834E-3</v>
      </c>
      <c r="K29" s="7">
        <v>10495.123027810065</v>
      </c>
      <c r="L29" s="38">
        <v>1.1836159950163601E-2</v>
      </c>
      <c r="M29" s="7">
        <v>14749.576956229957</v>
      </c>
      <c r="N29" s="38">
        <v>1.6386598107132493E-2</v>
      </c>
      <c r="O29" s="7">
        <v>19194.056491006799</v>
      </c>
      <c r="P29" s="38">
        <v>2.1009256229210595E-2</v>
      </c>
      <c r="Q29" s="7">
        <v>23830.213988935044</v>
      </c>
      <c r="R29" s="38">
        <v>2.5698494542149296E-2</v>
      </c>
      <c r="S29" s="7">
        <v>28549.780327559885</v>
      </c>
      <c r="T29" s="38">
        <v>3.0333383263450791E-2</v>
      </c>
      <c r="U29" s="7">
        <v>31131</v>
      </c>
      <c r="V29" s="38">
        <v>3.2587668795142889E-2</v>
      </c>
      <c r="W29" s="7" t="s">
        <v>47</v>
      </c>
      <c r="X29" s="38" t="s">
        <v>47</v>
      </c>
      <c r="Y29" s="7" t="s">
        <v>47</v>
      </c>
      <c r="Z29" s="38" t="s">
        <v>47</v>
      </c>
      <c r="AA29" s="7" t="s">
        <v>47</v>
      </c>
      <c r="AB29" s="38" t="s">
        <v>47</v>
      </c>
      <c r="AC29" s="7" t="s">
        <v>47</v>
      </c>
      <c r="AD29" s="38" t="s">
        <v>47</v>
      </c>
      <c r="AE29" s="7" t="s">
        <v>47</v>
      </c>
      <c r="AF29" s="38" t="s">
        <v>47</v>
      </c>
      <c r="AG29" s="7" t="s">
        <v>47</v>
      </c>
      <c r="AH29" s="38" t="s">
        <v>47</v>
      </c>
      <c r="AI29" s="7" t="s">
        <v>47</v>
      </c>
      <c r="AJ29" s="38" t="s">
        <v>47</v>
      </c>
      <c r="AK29" s="7" t="s">
        <v>47</v>
      </c>
      <c r="AL29" s="38" t="s">
        <v>47</v>
      </c>
      <c r="AM29" s="7" t="s">
        <v>47</v>
      </c>
      <c r="AN29" s="38" t="s">
        <v>47</v>
      </c>
      <c r="AO29" s="7" t="s">
        <v>47</v>
      </c>
      <c r="AP29" s="38" t="s">
        <v>47</v>
      </c>
      <c r="AQ29" s="7" t="s">
        <v>47</v>
      </c>
      <c r="AR29" s="38" t="s">
        <v>47</v>
      </c>
      <c r="AS29" s="7" t="s">
        <v>47</v>
      </c>
      <c r="AT29" s="38" t="s">
        <v>47</v>
      </c>
      <c r="AU29" s="7" t="s">
        <v>47</v>
      </c>
      <c r="AV29" s="38" t="s">
        <v>47</v>
      </c>
      <c r="AW29" s="7" t="s">
        <v>47</v>
      </c>
      <c r="AX29" s="38" t="s">
        <v>47</v>
      </c>
      <c r="AY29" s="7" t="s">
        <v>47</v>
      </c>
      <c r="AZ29" s="38" t="s">
        <v>47</v>
      </c>
      <c r="BA29" s="7" t="s">
        <v>47</v>
      </c>
      <c r="BB29" s="38" t="s">
        <v>47</v>
      </c>
      <c r="BC29" s="7" t="s">
        <v>47</v>
      </c>
      <c r="BD29" s="38" t="s">
        <v>47</v>
      </c>
      <c r="BE29" s="7" t="s">
        <v>47</v>
      </c>
      <c r="BF29" s="38" t="s">
        <v>47</v>
      </c>
      <c r="BG29" s="7" t="s">
        <v>47</v>
      </c>
      <c r="BH29" s="38" t="s">
        <v>47</v>
      </c>
      <c r="BI29" s="7" t="s">
        <v>47</v>
      </c>
      <c r="BJ29" s="38" t="s">
        <v>47</v>
      </c>
      <c r="BK29" s="7" t="s">
        <v>47</v>
      </c>
      <c r="BL29" s="38" t="s">
        <v>47</v>
      </c>
      <c r="BM29" s="7" t="s">
        <v>47</v>
      </c>
      <c r="BN29" s="38" t="s">
        <v>47</v>
      </c>
      <c r="BO29" s="7" t="s">
        <v>47</v>
      </c>
      <c r="BP29" s="38" t="s">
        <v>47</v>
      </c>
      <c r="BQ29" s="7" t="s">
        <v>47</v>
      </c>
      <c r="BR29" s="38" t="s">
        <v>47</v>
      </c>
      <c r="BS29" s="7" t="s">
        <v>47</v>
      </c>
      <c r="BT29" s="38" t="s">
        <v>47</v>
      </c>
      <c r="BU29" s="7" t="s">
        <v>47</v>
      </c>
      <c r="BV29" s="38" t="s">
        <v>47</v>
      </c>
      <c r="BW29" s="7" t="s">
        <v>47</v>
      </c>
      <c r="BX29" s="38" t="s">
        <v>47</v>
      </c>
      <c r="BY29" s="7" t="s">
        <v>47</v>
      </c>
      <c r="BZ29" s="38" t="s">
        <v>47</v>
      </c>
      <c r="CA29" s="7" t="s">
        <v>47</v>
      </c>
      <c r="CB29" s="38" t="s">
        <v>47</v>
      </c>
      <c r="CC29" s="7" t="s">
        <v>47</v>
      </c>
      <c r="CD29" s="38" t="s">
        <v>47</v>
      </c>
    </row>
    <row r="30" spans="2:82">
      <c r="B30" s="515" t="s">
        <v>449</v>
      </c>
      <c r="C30" s="121">
        <v>0</v>
      </c>
      <c r="D30" s="147">
        <v>0</v>
      </c>
      <c r="E30" s="121">
        <v>-882.45299999999997</v>
      </c>
      <c r="F30" s="147">
        <v>-1.0406285377358489E-3</v>
      </c>
      <c r="G30" s="121">
        <v>-726.88199999999995</v>
      </c>
      <c r="H30" s="147">
        <v>-8.445242244684559E-4</v>
      </c>
      <c r="I30" s="121">
        <v>-1282.7239782970403</v>
      </c>
      <c r="J30" s="147">
        <v>-1.4683195722264655E-3</v>
      </c>
      <c r="K30" s="121">
        <v>-3360.761526674416</v>
      </c>
      <c r="L30" s="147">
        <v>-3.7901900605327799E-3</v>
      </c>
      <c r="M30" s="121">
        <v>-4448.6374694951901</v>
      </c>
      <c r="N30" s="147">
        <v>-4.9423813681759698E-3</v>
      </c>
      <c r="O30" s="121">
        <v>-5584.459557841632</v>
      </c>
      <c r="P30" s="147">
        <v>-6.1125870817005604E-3</v>
      </c>
      <c r="Q30" s="121">
        <v>-6768.4293573444102</v>
      </c>
      <c r="R30" s="147">
        <v>-7.2990718832572094E-3</v>
      </c>
      <c r="S30" s="121">
        <v>-7982.4792786143735</v>
      </c>
      <c r="T30" s="147">
        <v>-8.4811722042226669E-3</v>
      </c>
      <c r="U30" s="121">
        <v>-8685.5490000000009</v>
      </c>
      <c r="V30" s="147">
        <v>-9.0919595938448658E-3</v>
      </c>
      <c r="W30" s="121" t="s">
        <v>47</v>
      </c>
      <c r="X30" s="147" t="s">
        <v>47</v>
      </c>
      <c r="Y30" s="121" t="s">
        <v>47</v>
      </c>
      <c r="Z30" s="147" t="s">
        <v>47</v>
      </c>
      <c r="AA30" s="121" t="s">
        <v>47</v>
      </c>
      <c r="AB30" s="147" t="s">
        <v>47</v>
      </c>
      <c r="AC30" s="121" t="s">
        <v>47</v>
      </c>
      <c r="AD30" s="147" t="s">
        <v>47</v>
      </c>
      <c r="AE30" s="121" t="s">
        <v>47</v>
      </c>
      <c r="AF30" s="147" t="s">
        <v>47</v>
      </c>
      <c r="AG30" s="121" t="s">
        <v>47</v>
      </c>
      <c r="AH30" s="147" t="s">
        <v>47</v>
      </c>
      <c r="AI30" s="121" t="s">
        <v>47</v>
      </c>
      <c r="AJ30" s="147" t="s">
        <v>47</v>
      </c>
      <c r="AK30" s="121" t="s">
        <v>47</v>
      </c>
      <c r="AL30" s="147" t="s">
        <v>47</v>
      </c>
      <c r="AM30" s="121" t="s">
        <v>47</v>
      </c>
      <c r="AN30" s="147" t="s">
        <v>47</v>
      </c>
      <c r="AO30" s="121" t="s">
        <v>47</v>
      </c>
      <c r="AP30" s="147" t="s">
        <v>47</v>
      </c>
      <c r="AQ30" s="121" t="s">
        <v>47</v>
      </c>
      <c r="AR30" s="147" t="s">
        <v>47</v>
      </c>
      <c r="AS30" s="121" t="s">
        <v>47</v>
      </c>
      <c r="AT30" s="147" t="s">
        <v>47</v>
      </c>
      <c r="AU30" s="121" t="s">
        <v>47</v>
      </c>
      <c r="AV30" s="147" t="s">
        <v>47</v>
      </c>
      <c r="AW30" s="121" t="s">
        <v>47</v>
      </c>
      <c r="AX30" s="147" t="s">
        <v>47</v>
      </c>
      <c r="AY30" s="121" t="s">
        <v>47</v>
      </c>
      <c r="AZ30" s="147" t="s">
        <v>47</v>
      </c>
      <c r="BA30" s="121" t="s">
        <v>47</v>
      </c>
      <c r="BB30" s="147" t="s">
        <v>47</v>
      </c>
      <c r="BC30" s="121" t="s">
        <v>47</v>
      </c>
      <c r="BD30" s="147" t="s">
        <v>47</v>
      </c>
      <c r="BE30" s="121" t="s">
        <v>47</v>
      </c>
      <c r="BF30" s="147" t="s">
        <v>47</v>
      </c>
      <c r="BG30" s="121" t="s">
        <v>47</v>
      </c>
      <c r="BH30" s="147" t="s">
        <v>47</v>
      </c>
      <c r="BI30" s="121" t="s">
        <v>47</v>
      </c>
      <c r="BJ30" s="147" t="s">
        <v>47</v>
      </c>
      <c r="BK30" s="121" t="s">
        <v>47</v>
      </c>
      <c r="BL30" s="147" t="s">
        <v>47</v>
      </c>
      <c r="BM30" s="121" t="s">
        <v>47</v>
      </c>
      <c r="BN30" s="147" t="s">
        <v>47</v>
      </c>
      <c r="BO30" s="121" t="s">
        <v>47</v>
      </c>
      <c r="BP30" s="147" t="s">
        <v>47</v>
      </c>
      <c r="BQ30" s="121" t="s">
        <v>47</v>
      </c>
      <c r="BR30" s="147" t="s">
        <v>47</v>
      </c>
      <c r="BS30" s="121" t="s">
        <v>47</v>
      </c>
      <c r="BT30" s="147" t="s">
        <v>47</v>
      </c>
      <c r="BU30" s="121" t="s">
        <v>47</v>
      </c>
      <c r="BV30" s="147" t="s">
        <v>47</v>
      </c>
      <c r="BW30" s="121" t="s">
        <v>47</v>
      </c>
      <c r="BX30" s="147" t="s">
        <v>47</v>
      </c>
      <c r="BY30" s="121" t="s">
        <v>47</v>
      </c>
      <c r="BZ30" s="147" t="s">
        <v>47</v>
      </c>
      <c r="CA30" s="121" t="s">
        <v>47</v>
      </c>
      <c r="CB30" s="147" t="s">
        <v>47</v>
      </c>
      <c r="CC30" s="121" t="s">
        <v>47</v>
      </c>
      <c r="CD30" s="147" t="s">
        <v>47</v>
      </c>
    </row>
    <row r="31" spans="2:82" ht="15" thickBot="1">
      <c r="B31" s="612" t="s">
        <v>450</v>
      </c>
      <c r="C31" s="80">
        <v>-11888.485355387382</v>
      </c>
      <c r="D31" s="241">
        <v>-3.3950222904577103E-2</v>
      </c>
      <c r="E31" s="80">
        <v>3745.7012540959927</v>
      </c>
      <c r="F31" s="241">
        <v>4.4171005354905575E-3</v>
      </c>
      <c r="G31" s="80">
        <v>2100.4037133406759</v>
      </c>
      <c r="H31" s="241">
        <v>2.4403435730692181E-3</v>
      </c>
      <c r="I31" s="80">
        <v>5239.6421525580072</v>
      </c>
      <c r="J31" s="241">
        <v>5.9977588742651184E-3</v>
      </c>
      <c r="K31" s="80">
        <v>7134.3615011356487</v>
      </c>
      <c r="L31" s="241">
        <v>8.0459698896308204E-3</v>
      </c>
      <c r="M31" s="80">
        <v>10300.939486734767</v>
      </c>
      <c r="N31" s="241">
        <v>1.1444216738956525E-2</v>
      </c>
      <c r="O31" s="80">
        <v>13609.596933165167</v>
      </c>
      <c r="P31" s="241">
        <v>1.4896669147510033E-2</v>
      </c>
      <c r="Q31" s="80">
        <v>17061.784631590635</v>
      </c>
      <c r="R31" s="241">
        <v>1.8399422658892089E-2</v>
      </c>
      <c r="S31" s="80">
        <v>20567.301048945512</v>
      </c>
      <c r="T31" s="241">
        <v>2.1852211059228126E-2</v>
      </c>
      <c r="U31" s="80">
        <v>22445.451000000001</v>
      </c>
      <c r="V31" s="241">
        <v>2.3495709201298023E-2</v>
      </c>
      <c r="W31" s="80" t="s">
        <v>47</v>
      </c>
      <c r="X31" s="241" t="s">
        <v>47</v>
      </c>
      <c r="Y31" s="80" t="s">
        <v>47</v>
      </c>
      <c r="Z31" s="241" t="s">
        <v>47</v>
      </c>
      <c r="AA31" s="80" t="s">
        <v>47</v>
      </c>
      <c r="AB31" s="241" t="s">
        <v>47</v>
      </c>
      <c r="AC31" s="80" t="s">
        <v>47</v>
      </c>
      <c r="AD31" s="241" t="s">
        <v>47</v>
      </c>
      <c r="AE31" s="80" t="s">
        <v>47</v>
      </c>
      <c r="AF31" s="241" t="s">
        <v>47</v>
      </c>
      <c r="AG31" s="80" t="s">
        <v>47</v>
      </c>
      <c r="AH31" s="241" t="s">
        <v>47</v>
      </c>
      <c r="AI31" s="80" t="s">
        <v>47</v>
      </c>
      <c r="AJ31" s="241" t="s">
        <v>47</v>
      </c>
      <c r="AK31" s="80" t="s">
        <v>47</v>
      </c>
      <c r="AL31" s="241" t="s">
        <v>47</v>
      </c>
      <c r="AM31" s="80" t="s">
        <v>47</v>
      </c>
      <c r="AN31" s="241" t="s">
        <v>47</v>
      </c>
      <c r="AO31" s="80" t="s">
        <v>47</v>
      </c>
      <c r="AP31" s="241" t="s">
        <v>47</v>
      </c>
      <c r="AQ31" s="80" t="s">
        <v>47</v>
      </c>
      <c r="AR31" s="241" t="s">
        <v>47</v>
      </c>
      <c r="AS31" s="80" t="s">
        <v>47</v>
      </c>
      <c r="AT31" s="241" t="s">
        <v>47</v>
      </c>
      <c r="AU31" s="80" t="s">
        <v>47</v>
      </c>
      <c r="AV31" s="241" t="s">
        <v>47</v>
      </c>
      <c r="AW31" s="80" t="s">
        <v>47</v>
      </c>
      <c r="AX31" s="241" t="s">
        <v>47</v>
      </c>
      <c r="AY31" s="80" t="s">
        <v>47</v>
      </c>
      <c r="AZ31" s="241" t="s">
        <v>47</v>
      </c>
      <c r="BA31" s="80" t="s">
        <v>47</v>
      </c>
      <c r="BB31" s="241" t="s">
        <v>47</v>
      </c>
      <c r="BC31" s="80" t="s">
        <v>47</v>
      </c>
      <c r="BD31" s="241" t="s">
        <v>47</v>
      </c>
      <c r="BE31" s="80" t="s">
        <v>47</v>
      </c>
      <c r="BF31" s="241" t="s">
        <v>47</v>
      </c>
      <c r="BG31" s="80" t="s">
        <v>47</v>
      </c>
      <c r="BH31" s="241" t="s">
        <v>47</v>
      </c>
      <c r="BI31" s="80" t="s">
        <v>47</v>
      </c>
      <c r="BJ31" s="241" t="s">
        <v>47</v>
      </c>
      <c r="BK31" s="80" t="s">
        <v>47</v>
      </c>
      <c r="BL31" s="241" t="s">
        <v>47</v>
      </c>
      <c r="BM31" s="80" t="s">
        <v>47</v>
      </c>
      <c r="BN31" s="241" t="s">
        <v>47</v>
      </c>
      <c r="BO31" s="80" t="s">
        <v>47</v>
      </c>
      <c r="BP31" s="241" t="s">
        <v>47</v>
      </c>
      <c r="BQ31" s="80" t="s">
        <v>47</v>
      </c>
      <c r="BR31" s="241" t="s">
        <v>47</v>
      </c>
      <c r="BS31" s="80" t="s">
        <v>47</v>
      </c>
      <c r="BT31" s="241" t="s">
        <v>47</v>
      </c>
      <c r="BU31" s="80" t="s">
        <v>47</v>
      </c>
      <c r="BV31" s="241" t="s">
        <v>47</v>
      </c>
      <c r="BW31" s="80" t="s">
        <v>47</v>
      </c>
      <c r="BX31" s="241" t="s">
        <v>47</v>
      </c>
      <c r="BY31" s="80" t="s">
        <v>47</v>
      </c>
      <c r="BZ31" s="241" t="s">
        <v>47</v>
      </c>
      <c r="CA31" s="80" t="s">
        <v>47</v>
      </c>
      <c r="CB31" s="241" t="s">
        <v>47</v>
      </c>
      <c r="CC31" s="80" t="s">
        <v>47</v>
      </c>
      <c r="CD31" s="241" t="s">
        <v>47</v>
      </c>
    </row>
    <row r="34" spans="2:82" ht="26">
      <c r="B34" s="262" t="s">
        <v>451</v>
      </c>
      <c r="C34" s="309"/>
      <c r="D34" s="309"/>
      <c r="E34" s="41"/>
      <c r="F34" s="41"/>
      <c r="G34" s="309"/>
      <c r="H34" s="309"/>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row>
    <row r="35" spans="2:82">
      <c r="B35" s="274" t="s">
        <v>263</v>
      </c>
      <c r="C35" s="741" t="s">
        <v>358</v>
      </c>
      <c r="D35" s="741"/>
      <c r="E35" s="741" t="s">
        <v>362</v>
      </c>
      <c r="F35" s="741"/>
      <c r="G35" s="741" t="s">
        <v>364</v>
      </c>
      <c r="H35" s="741"/>
      <c r="I35" s="741" t="s">
        <v>366</v>
      </c>
      <c r="J35" s="741"/>
      <c r="K35" s="741" t="s">
        <v>369</v>
      </c>
      <c r="L35" s="741"/>
      <c r="M35" s="741" t="s">
        <v>371</v>
      </c>
      <c r="N35" s="741"/>
      <c r="O35" s="741" t="s">
        <v>373</v>
      </c>
      <c r="P35" s="741"/>
      <c r="Q35" s="741" t="s">
        <v>376</v>
      </c>
      <c r="R35" s="741"/>
      <c r="S35" s="741" t="s">
        <v>378</v>
      </c>
      <c r="T35" s="741"/>
      <c r="U35" s="741" t="s">
        <v>380</v>
      </c>
      <c r="V35" s="741"/>
      <c r="W35" s="741" t="s">
        <v>47</v>
      </c>
      <c r="X35" s="741"/>
      <c r="Y35" s="741" t="s">
        <v>47</v>
      </c>
      <c r="Z35" s="741"/>
      <c r="AA35" s="741" t="s">
        <v>47</v>
      </c>
      <c r="AB35" s="741"/>
      <c r="AC35" s="741" t="s">
        <v>47</v>
      </c>
      <c r="AD35" s="741"/>
      <c r="AE35" s="741" t="s">
        <v>47</v>
      </c>
      <c r="AF35" s="741"/>
      <c r="AG35" s="741" t="s">
        <v>47</v>
      </c>
      <c r="AH35" s="741"/>
      <c r="AI35" s="741" t="s">
        <v>47</v>
      </c>
      <c r="AJ35" s="741"/>
      <c r="AK35" s="741" t="s">
        <v>47</v>
      </c>
      <c r="AL35" s="741"/>
      <c r="AM35" s="741" t="s">
        <v>47</v>
      </c>
      <c r="AN35" s="741"/>
      <c r="AO35" s="741" t="s">
        <v>47</v>
      </c>
      <c r="AP35" s="741"/>
      <c r="AQ35" s="741" t="s">
        <v>47</v>
      </c>
      <c r="AR35" s="741"/>
      <c r="AS35" s="741" t="s">
        <v>47</v>
      </c>
      <c r="AT35" s="741"/>
      <c r="AU35" s="741" t="s">
        <v>47</v>
      </c>
      <c r="AV35" s="741"/>
      <c r="AW35" s="741" t="s">
        <v>47</v>
      </c>
      <c r="AX35" s="741"/>
      <c r="AY35" s="741" t="s">
        <v>47</v>
      </c>
      <c r="AZ35" s="741"/>
      <c r="BA35" s="741" t="s">
        <v>47</v>
      </c>
      <c r="BB35" s="741"/>
      <c r="BC35" s="741" t="s">
        <v>47</v>
      </c>
      <c r="BD35" s="741"/>
      <c r="BE35" s="741" t="s">
        <v>47</v>
      </c>
      <c r="BF35" s="741"/>
      <c r="BG35" s="741" t="s">
        <v>47</v>
      </c>
      <c r="BH35" s="741"/>
      <c r="BI35" s="741" t="s">
        <v>47</v>
      </c>
      <c r="BJ35" s="741"/>
      <c r="BK35" s="741" t="s">
        <v>47</v>
      </c>
      <c r="BL35" s="741"/>
      <c r="BM35" s="741" t="s">
        <v>47</v>
      </c>
      <c r="BN35" s="741"/>
      <c r="BO35" s="741" t="s">
        <v>47</v>
      </c>
      <c r="BP35" s="741"/>
      <c r="BQ35" s="741" t="s">
        <v>47</v>
      </c>
      <c r="BR35" s="741"/>
      <c r="BS35" s="741" t="s">
        <v>47</v>
      </c>
      <c r="BT35" s="741"/>
      <c r="BU35" s="741" t="s">
        <v>47</v>
      </c>
      <c r="BV35" s="741"/>
      <c r="BW35" s="741" t="s">
        <v>47</v>
      </c>
      <c r="BX35" s="741"/>
      <c r="BY35" s="741" t="s">
        <v>47</v>
      </c>
      <c r="BZ35" s="741"/>
      <c r="CA35" s="741" t="s">
        <v>47</v>
      </c>
      <c r="CB35" s="741"/>
      <c r="CC35" s="741" t="s">
        <v>47</v>
      </c>
      <c r="CD35" s="741"/>
    </row>
    <row r="36" spans="2:82">
      <c r="B36" s="343"/>
      <c r="C36" s="16" t="s">
        <v>359</v>
      </c>
      <c r="D36" s="189" t="s">
        <v>520</v>
      </c>
      <c r="E36" s="16" t="s">
        <v>359</v>
      </c>
      <c r="F36" s="189" t="s">
        <v>520</v>
      </c>
      <c r="G36" s="16" t="s">
        <v>359</v>
      </c>
      <c r="H36" s="189" t="s">
        <v>520</v>
      </c>
      <c r="I36" s="16" t="s">
        <v>359</v>
      </c>
      <c r="J36" s="189" t="s">
        <v>520</v>
      </c>
      <c r="K36" s="16" t="s">
        <v>359</v>
      </c>
      <c r="L36" s="189" t="s">
        <v>520</v>
      </c>
      <c r="M36" s="16" t="s">
        <v>359</v>
      </c>
      <c r="N36" s="189" t="s">
        <v>520</v>
      </c>
      <c r="O36" s="16" t="s">
        <v>359</v>
      </c>
      <c r="P36" s="189" t="s">
        <v>520</v>
      </c>
      <c r="Q36" s="16" t="s">
        <v>359</v>
      </c>
      <c r="R36" s="189" t="s">
        <v>520</v>
      </c>
      <c r="S36" s="16" t="s">
        <v>359</v>
      </c>
      <c r="T36" s="189" t="s">
        <v>520</v>
      </c>
      <c r="U36" s="16" t="s">
        <v>359</v>
      </c>
      <c r="V36" s="189" t="s">
        <v>520</v>
      </c>
      <c r="W36" s="16" t="s">
        <v>47</v>
      </c>
      <c r="X36" s="189" t="s">
        <v>47</v>
      </c>
      <c r="Y36" s="16" t="s">
        <v>47</v>
      </c>
      <c r="Z36" s="189" t="s">
        <v>47</v>
      </c>
      <c r="AA36" s="16" t="s">
        <v>47</v>
      </c>
      <c r="AB36" s="189" t="s">
        <v>47</v>
      </c>
      <c r="AC36" s="16" t="s">
        <v>47</v>
      </c>
      <c r="AD36" s="189" t="s">
        <v>47</v>
      </c>
      <c r="AE36" s="16" t="s">
        <v>47</v>
      </c>
      <c r="AF36" s="189" t="s">
        <v>47</v>
      </c>
      <c r="AG36" s="16" t="s">
        <v>47</v>
      </c>
      <c r="AH36" s="189" t="s">
        <v>47</v>
      </c>
      <c r="AI36" s="16" t="s">
        <v>47</v>
      </c>
      <c r="AJ36" s="189" t="s">
        <v>47</v>
      </c>
      <c r="AK36" s="16" t="s">
        <v>47</v>
      </c>
      <c r="AL36" s="189" t="s">
        <v>47</v>
      </c>
      <c r="AM36" s="16" t="s">
        <v>47</v>
      </c>
      <c r="AN36" s="189" t="s">
        <v>47</v>
      </c>
      <c r="AO36" s="16" t="s">
        <v>47</v>
      </c>
      <c r="AP36" s="189" t="s">
        <v>47</v>
      </c>
      <c r="AQ36" s="16" t="s">
        <v>47</v>
      </c>
      <c r="AR36" s="189" t="s">
        <v>47</v>
      </c>
      <c r="AS36" s="16" t="s">
        <v>47</v>
      </c>
      <c r="AT36" s="189" t="s">
        <v>47</v>
      </c>
      <c r="AU36" s="16" t="s">
        <v>47</v>
      </c>
      <c r="AV36" s="189" t="s">
        <v>47</v>
      </c>
      <c r="AW36" s="16" t="s">
        <v>47</v>
      </c>
      <c r="AX36" s="189" t="s">
        <v>47</v>
      </c>
      <c r="AY36" s="16" t="s">
        <v>47</v>
      </c>
      <c r="AZ36" s="189" t="s">
        <v>47</v>
      </c>
      <c r="BA36" s="16" t="s">
        <v>47</v>
      </c>
      <c r="BB36" s="189" t="s">
        <v>47</v>
      </c>
      <c r="BC36" s="16" t="s">
        <v>47</v>
      </c>
      <c r="BD36" s="189" t="s">
        <v>47</v>
      </c>
      <c r="BE36" s="16" t="s">
        <v>47</v>
      </c>
      <c r="BF36" s="189" t="s">
        <v>47</v>
      </c>
      <c r="BG36" s="16" t="s">
        <v>47</v>
      </c>
      <c r="BH36" s="189" t="s">
        <v>47</v>
      </c>
      <c r="BI36" s="16" t="s">
        <v>47</v>
      </c>
      <c r="BJ36" s="189" t="s">
        <v>47</v>
      </c>
      <c r="BK36" s="16" t="s">
        <v>47</v>
      </c>
      <c r="BL36" s="189" t="s">
        <v>47</v>
      </c>
      <c r="BM36" s="16" t="s">
        <v>47</v>
      </c>
      <c r="BN36" s="189" t="s">
        <v>47</v>
      </c>
      <c r="BO36" s="16" t="s">
        <v>47</v>
      </c>
      <c r="BP36" s="189" t="s">
        <v>47</v>
      </c>
      <c r="BQ36" s="16" t="s">
        <v>47</v>
      </c>
      <c r="BR36" s="189" t="s">
        <v>47</v>
      </c>
      <c r="BS36" s="16" t="s">
        <v>47</v>
      </c>
      <c r="BT36" s="189" t="s">
        <v>47</v>
      </c>
      <c r="BU36" s="16" t="s">
        <v>47</v>
      </c>
      <c r="BV36" s="189" t="s">
        <v>47</v>
      </c>
      <c r="BW36" s="16" t="s">
        <v>47</v>
      </c>
      <c r="BX36" s="189" t="s">
        <v>47</v>
      </c>
      <c r="BY36" s="16" t="s">
        <v>47</v>
      </c>
      <c r="BZ36" s="189" t="s">
        <v>47</v>
      </c>
      <c r="CA36" s="16" t="s">
        <v>47</v>
      </c>
      <c r="CB36" s="189" t="s">
        <v>47</v>
      </c>
      <c r="CC36" s="16" t="s">
        <v>47</v>
      </c>
      <c r="CD36" s="189" t="s">
        <v>47</v>
      </c>
    </row>
    <row r="37" spans="2:82">
      <c r="B37" s="342" t="s">
        <v>202</v>
      </c>
      <c r="C37" s="223">
        <v>350174</v>
      </c>
      <c r="D37" s="702" t="s">
        <v>236</v>
      </c>
      <c r="E37" s="223">
        <v>848000</v>
      </c>
      <c r="F37" s="4">
        <v>1.4216532352487621</v>
      </c>
      <c r="G37" s="223">
        <v>860700</v>
      </c>
      <c r="H37" s="4">
        <v>1.4976415094339623E-2</v>
      </c>
      <c r="I37" s="223">
        <v>873600</v>
      </c>
      <c r="J37" s="4">
        <v>1.4987800627396306E-2</v>
      </c>
      <c r="K37" s="223">
        <v>886700</v>
      </c>
      <c r="L37" s="4">
        <v>1.4995421245421246E-2</v>
      </c>
      <c r="M37" s="223">
        <v>900100</v>
      </c>
      <c r="N37" s="4">
        <v>1.5112213826547875E-2</v>
      </c>
      <c r="O37" s="223">
        <v>913600</v>
      </c>
      <c r="P37" s="4">
        <v>1.4998333518497945E-2</v>
      </c>
      <c r="Q37" s="223">
        <v>927300</v>
      </c>
      <c r="R37" s="4">
        <v>1.4995621716287216E-2</v>
      </c>
      <c r="S37" s="223">
        <v>941200</v>
      </c>
      <c r="T37" s="4">
        <v>1.4989755203278336E-2</v>
      </c>
      <c r="U37" s="223">
        <v>955300</v>
      </c>
      <c r="V37" s="4">
        <v>1.4980875478113047E-2</v>
      </c>
      <c r="W37" s="223" t="s">
        <v>47</v>
      </c>
      <c r="X37" s="4" t="s">
        <v>47</v>
      </c>
      <c r="Y37" s="223" t="s">
        <v>47</v>
      </c>
      <c r="Z37" s="4" t="s">
        <v>47</v>
      </c>
      <c r="AA37" s="223" t="s">
        <v>47</v>
      </c>
      <c r="AB37" s="4" t="s">
        <v>47</v>
      </c>
      <c r="AC37" s="223" t="s">
        <v>47</v>
      </c>
      <c r="AD37" s="4" t="s">
        <v>47</v>
      </c>
      <c r="AE37" s="223" t="s">
        <v>47</v>
      </c>
      <c r="AF37" s="4" t="s">
        <v>47</v>
      </c>
      <c r="AG37" s="223" t="s">
        <v>47</v>
      </c>
      <c r="AH37" s="4" t="s">
        <v>47</v>
      </c>
      <c r="AI37" s="223" t="s">
        <v>47</v>
      </c>
      <c r="AJ37" s="4" t="s">
        <v>47</v>
      </c>
      <c r="AK37" s="223" t="s">
        <v>47</v>
      </c>
      <c r="AL37" s="4" t="s">
        <v>47</v>
      </c>
      <c r="AM37" s="223" t="s">
        <v>47</v>
      </c>
      <c r="AN37" s="4" t="s">
        <v>47</v>
      </c>
      <c r="AO37" s="223" t="s">
        <v>47</v>
      </c>
      <c r="AP37" s="4" t="s">
        <v>47</v>
      </c>
      <c r="AQ37" s="223" t="s">
        <v>47</v>
      </c>
      <c r="AR37" s="4" t="s">
        <v>47</v>
      </c>
      <c r="AS37" s="223" t="s">
        <v>47</v>
      </c>
      <c r="AT37" s="4" t="s">
        <v>47</v>
      </c>
      <c r="AU37" s="223" t="s">
        <v>47</v>
      </c>
      <c r="AV37" s="4" t="s">
        <v>47</v>
      </c>
      <c r="AW37" s="223" t="s">
        <v>47</v>
      </c>
      <c r="AX37" s="4" t="s">
        <v>47</v>
      </c>
      <c r="AY37" s="223" t="s">
        <v>47</v>
      </c>
      <c r="AZ37" s="4" t="s">
        <v>47</v>
      </c>
      <c r="BA37" s="223" t="s">
        <v>47</v>
      </c>
      <c r="BB37" s="4" t="s">
        <v>47</v>
      </c>
      <c r="BC37" s="223" t="s">
        <v>47</v>
      </c>
      <c r="BD37" s="4" t="s">
        <v>47</v>
      </c>
      <c r="BE37" s="223" t="s">
        <v>47</v>
      </c>
      <c r="BF37" s="4" t="s">
        <v>47</v>
      </c>
      <c r="BG37" s="223" t="s">
        <v>47</v>
      </c>
      <c r="BH37" s="4" t="s">
        <v>47</v>
      </c>
      <c r="BI37" s="223" t="s">
        <v>47</v>
      </c>
      <c r="BJ37" s="4" t="s">
        <v>47</v>
      </c>
      <c r="BK37" s="223" t="s">
        <v>47</v>
      </c>
      <c r="BL37" s="4" t="s">
        <v>47</v>
      </c>
      <c r="BM37" s="223" t="s">
        <v>47</v>
      </c>
      <c r="BN37" s="4" t="s">
        <v>47</v>
      </c>
      <c r="BO37" s="223" t="s">
        <v>47</v>
      </c>
      <c r="BP37" s="4" t="s">
        <v>47</v>
      </c>
      <c r="BQ37" s="223" t="s">
        <v>47</v>
      </c>
      <c r="BR37" s="4" t="s">
        <v>47</v>
      </c>
      <c r="BS37" s="223" t="s">
        <v>47</v>
      </c>
      <c r="BT37" s="4" t="s">
        <v>47</v>
      </c>
      <c r="BU37" s="223" t="s">
        <v>47</v>
      </c>
      <c r="BV37" s="4" t="s">
        <v>47</v>
      </c>
      <c r="BW37" s="223" t="s">
        <v>47</v>
      </c>
      <c r="BX37" s="4" t="s">
        <v>47</v>
      </c>
      <c r="BY37" s="223" t="s">
        <v>47</v>
      </c>
      <c r="BZ37" s="4" t="s">
        <v>47</v>
      </c>
      <c r="CA37" s="223" t="s">
        <v>47</v>
      </c>
      <c r="CB37" s="4" t="s">
        <v>47</v>
      </c>
      <c r="CC37" s="223" t="s">
        <v>47</v>
      </c>
      <c r="CD37" s="4" t="s">
        <v>47</v>
      </c>
    </row>
    <row r="38" spans="2:82">
      <c r="B38" s="342" t="s">
        <v>452</v>
      </c>
      <c r="C38" s="223">
        <v>350174</v>
      </c>
      <c r="D38" s="702" t="s">
        <v>236</v>
      </c>
      <c r="E38" s="223">
        <v>848000</v>
      </c>
      <c r="F38" s="4">
        <v>1.4216532352487621</v>
      </c>
      <c r="G38" s="223">
        <v>860700</v>
      </c>
      <c r="H38" s="4">
        <v>1.4976415094339623E-2</v>
      </c>
      <c r="I38" s="223">
        <v>873600</v>
      </c>
      <c r="J38" s="4">
        <v>1.4987800627396306E-2</v>
      </c>
      <c r="K38" s="223">
        <v>886700</v>
      </c>
      <c r="L38" s="4">
        <v>1.4995421245421246E-2</v>
      </c>
      <c r="M38" s="223">
        <v>900100</v>
      </c>
      <c r="N38" s="4">
        <v>1.5112213826547875E-2</v>
      </c>
      <c r="O38" s="223">
        <v>913600</v>
      </c>
      <c r="P38" s="4">
        <v>1.4998333518497945E-2</v>
      </c>
      <c r="Q38" s="223">
        <v>927300</v>
      </c>
      <c r="R38" s="4">
        <v>1.4995621716287216E-2</v>
      </c>
      <c r="S38" s="223">
        <v>941200</v>
      </c>
      <c r="T38" s="4">
        <v>1.4989755203278336E-2</v>
      </c>
      <c r="U38" s="223">
        <v>955300</v>
      </c>
      <c r="V38" s="4">
        <v>1.4980875478113047E-2</v>
      </c>
      <c r="W38" s="223" t="s">
        <v>47</v>
      </c>
      <c r="X38" s="4" t="s">
        <v>47</v>
      </c>
      <c r="Y38" s="223" t="s">
        <v>47</v>
      </c>
      <c r="Z38" s="4" t="s">
        <v>47</v>
      </c>
      <c r="AA38" s="223" t="s">
        <v>47</v>
      </c>
      <c r="AB38" s="4" t="s">
        <v>47</v>
      </c>
      <c r="AC38" s="223" t="s">
        <v>47</v>
      </c>
      <c r="AD38" s="4" t="s">
        <v>47</v>
      </c>
      <c r="AE38" s="223" t="s">
        <v>47</v>
      </c>
      <c r="AF38" s="4" t="s">
        <v>47</v>
      </c>
      <c r="AG38" s="223" t="s">
        <v>47</v>
      </c>
      <c r="AH38" s="4" t="s">
        <v>47</v>
      </c>
      <c r="AI38" s="223" t="s">
        <v>47</v>
      </c>
      <c r="AJ38" s="4" t="s">
        <v>47</v>
      </c>
      <c r="AK38" s="223" t="s">
        <v>47</v>
      </c>
      <c r="AL38" s="4" t="s">
        <v>47</v>
      </c>
      <c r="AM38" s="223" t="s">
        <v>47</v>
      </c>
      <c r="AN38" s="4" t="s">
        <v>47</v>
      </c>
      <c r="AO38" s="223" t="s">
        <v>47</v>
      </c>
      <c r="AP38" s="4" t="s">
        <v>47</v>
      </c>
      <c r="AQ38" s="223" t="s">
        <v>47</v>
      </c>
      <c r="AR38" s="4" t="s">
        <v>47</v>
      </c>
      <c r="AS38" s="223" t="s">
        <v>47</v>
      </c>
      <c r="AT38" s="4" t="s">
        <v>47</v>
      </c>
      <c r="AU38" s="223" t="s">
        <v>47</v>
      </c>
      <c r="AV38" s="4" t="s">
        <v>47</v>
      </c>
      <c r="AW38" s="223" t="s">
        <v>47</v>
      </c>
      <c r="AX38" s="4" t="s">
        <v>47</v>
      </c>
      <c r="AY38" s="223" t="s">
        <v>47</v>
      </c>
      <c r="AZ38" s="4" t="s">
        <v>47</v>
      </c>
      <c r="BA38" s="223" t="s">
        <v>47</v>
      </c>
      <c r="BB38" s="4" t="s">
        <v>47</v>
      </c>
      <c r="BC38" s="223" t="s">
        <v>47</v>
      </c>
      <c r="BD38" s="4" t="s">
        <v>47</v>
      </c>
      <c r="BE38" s="223" t="s">
        <v>47</v>
      </c>
      <c r="BF38" s="4" t="s">
        <v>47</v>
      </c>
      <c r="BG38" s="223" t="s">
        <v>47</v>
      </c>
      <c r="BH38" s="4" t="s">
        <v>47</v>
      </c>
      <c r="BI38" s="223" t="s">
        <v>47</v>
      </c>
      <c r="BJ38" s="4" t="s">
        <v>47</v>
      </c>
      <c r="BK38" s="223" t="s">
        <v>47</v>
      </c>
      <c r="BL38" s="4" t="s">
        <v>47</v>
      </c>
      <c r="BM38" s="223" t="s">
        <v>47</v>
      </c>
      <c r="BN38" s="4" t="s">
        <v>47</v>
      </c>
      <c r="BO38" s="223" t="s">
        <v>47</v>
      </c>
      <c r="BP38" s="4" t="s">
        <v>47</v>
      </c>
      <c r="BQ38" s="223" t="s">
        <v>47</v>
      </c>
      <c r="BR38" s="4" t="s">
        <v>47</v>
      </c>
      <c r="BS38" s="223" t="s">
        <v>47</v>
      </c>
      <c r="BT38" s="4" t="s">
        <v>47</v>
      </c>
      <c r="BU38" s="223" t="s">
        <v>47</v>
      </c>
      <c r="BV38" s="4" t="s">
        <v>47</v>
      </c>
      <c r="BW38" s="223" t="s">
        <v>47</v>
      </c>
      <c r="BX38" s="4" t="s">
        <v>47</v>
      </c>
      <c r="BY38" s="223" t="s">
        <v>47</v>
      </c>
      <c r="BZ38" s="4" t="s">
        <v>47</v>
      </c>
      <c r="CA38" s="223" t="s">
        <v>47</v>
      </c>
      <c r="CB38" s="4" t="s">
        <v>47</v>
      </c>
      <c r="CC38" s="223" t="s">
        <v>47</v>
      </c>
      <c r="CD38" s="4" t="s">
        <v>47</v>
      </c>
    </row>
    <row r="39" spans="2:82">
      <c r="B39" s="342" t="s">
        <v>453</v>
      </c>
      <c r="C39" s="223">
        <v>22898</v>
      </c>
      <c r="D39" s="702" t="s">
        <v>236</v>
      </c>
      <c r="E39" s="223">
        <v>72627</v>
      </c>
      <c r="F39" s="4">
        <v>2.1717617259149269</v>
      </c>
      <c r="G39" s="223">
        <v>68638</v>
      </c>
      <c r="H39" s="4">
        <v>-5.4924477122833104E-2</v>
      </c>
      <c r="I39" s="223">
        <v>70033</v>
      </c>
      <c r="J39" s="4">
        <v>2.0324018765115533E-2</v>
      </c>
      <c r="K39" s="223">
        <v>71588</v>
      </c>
      <c r="L39" s="4">
        <v>2.2203818199991433E-2</v>
      </c>
      <c r="M39" s="223">
        <v>73301</v>
      </c>
      <c r="N39" s="4">
        <v>2.3928591384030844E-2</v>
      </c>
      <c r="O39" s="223">
        <v>75074</v>
      </c>
      <c r="P39" s="4">
        <v>2.4187937408766593E-2</v>
      </c>
      <c r="Q39" s="223">
        <v>76902</v>
      </c>
      <c r="R39" s="4">
        <v>2.4349308682100328E-2</v>
      </c>
      <c r="S39" s="223">
        <v>78988</v>
      </c>
      <c r="T39" s="4">
        <v>2.7125432368468962E-2</v>
      </c>
      <c r="U39" s="223">
        <v>81131</v>
      </c>
      <c r="V39" s="4">
        <v>2.7130703397984506E-2</v>
      </c>
      <c r="W39" s="223" t="s">
        <v>47</v>
      </c>
      <c r="X39" s="4" t="s">
        <v>47</v>
      </c>
      <c r="Y39" s="223" t="s">
        <v>47</v>
      </c>
      <c r="Z39" s="4" t="s">
        <v>47</v>
      </c>
      <c r="AA39" s="223" t="s">
        <v>47</v>
      </c>
      <c r="AB39" s="4" t="s">
        <v>47</v>
      </c>
      <c r="AC39" s="223" t="s">
        <v>47</v>
      </c>
      <c r="AD39" s="4" t="s">
        <v>47</v>
      </c>
      <c r="AE39" s="223" t="s">
        <v>47</v>
      </c>
      <c r="AF39" s="4" t="s">
        <v>47</v>
      </c>
      <c r="AG39" s="223" t="s">
        <v>47</v>
      </c>
      <c r="AH39" s="4" t="s">
        <v>47</v>
      </c>
      <c r="AI39" s="223" t="s">
        <v>47</v>
      </c>
      <c r="AJ39" s="4" t="s">
        <v>47</v>
      </c>
      <c r="AK39" s="223" t="s">
        <v>47</v>
      </c>
      <c r="AL39" s="4" t="s">
        <v>47</v>
      </c>
      <c r="AM39" s="223" t="s">
        <v>47</v>
      </c>
      <c r="AN39" s="4" t="s">
        <v>47</v>
      </c>
      <c r="AO39" s="223" t="s">
        <v>47</v>
      </c>
      <c r="AP39" s="4" t="s">
        <v>47</v>
      </c>
      <c r="AQ39" s="223" t="s">
        <v>47</v>
      </c>
      <c r="AR39" s="4" t="s">
        <v>47</v>
      </c>
      <c r="AS39" s="223" t="s">
        <v>47</v>
      </c>
      <c r="AT39" s="4" t="s">
        <v>47</v>
      </c>
      <c r="AU39" s="223" t="s">
        <v>47</v>
      </c>
      <c r="AV39" s="4" t="s">
        <v>47</v>
      </c>
      <c r="AW39" s="223" t="s">
        <v>47</v>
      </c>
      <c r="AX39" s="4" t="s">
        <v>47</v>
      </c>
      <c r="AY39" s="223" t="s">
        <v>47</v>
      </c>
      <c r="AZ39" s="4" t="s">
        <v>47</v>
      </c>
      <c r="BA39" s="223" t="s">
        <v>47</v>
      </c>
      <c r="BB39" s="4" t="s">
        <v>47</v>
      </c>
      <c r="BC39" s="223" t="s">
        <v>47</v>
      </c>
      <c r="BD39" s="4" t="s">
        <v>47</v>
      </c>
      <c r="BE39" s="223" t="s">
        <v>47</v>
      </c>
      <c r="BF39" s="4" t="s">
        <v>47</v>
      </c>
      <c r="BG39" s="223" t="s">
        <v>47</v>
      </c>
      <c r="BH39" s="4" t="s">
        <v>47</v>
      </c>
      <c r="BI39" s="223" t="s">
        <v>47</v>
      </c>
      <c r="BJ39" s="4" t="s">
        <v>47</v>
      </c>
      <c r="BK39" s="223" t="s">
        <v>47</v>
      </c>
      <c r="BL39" s="4" t="s">
        <v>47</v>
      </c>
      <c r="BM39" s="223" t="s">
        <v>47</v>
      </c>
      <c r="BN39" s="4" t="s">
        <v>47</v>
      </c>
      <c r="BO39" s="223" t="s">
        <v>47</v>
      </c>
      <c r="BP39" s="4" t="s">
        <v>47</v>
      </c>
      <c r="BQ39" s="223" t="s">
        <v>47</v>
      </c>
      <c r="BR39" s="4" t="s">
        <v>47</v>
      </c>
      <c r="BS39" s="223" t="s">
        <v>47</v>
      </c>
      <c r="BT39" s="4" t="s">
        <v>47</v>
      </c>
      <c r="BU39" s="223" t="s">
        <v>47</v>
      </c>
      <c r="BV39" s="4" t="s">
        <v>47</v>
      </c>
      <c r="BW39" s="223" t="s">
        <v>47</v>
      </c>
      <c r="BX39" s="4" t="s">
        <v>47</v>
      </c>
      <c r="BY39" s="223" t="s">
        <v>47</v>
      </c>
      <c r="BZ39" s="4" t="s">
        <v>47</v>
      </c>
      <c r="CA39" s="223" t="s">
        <v>47</v>
      </c>
      <c r="CB39" s="4" t="s">
        <v>47</v>
      </c>
      <c r="CC39" s="223" t="s">
        <v>47</v>
      </c>
      <c r="CD39" s="4" t="s">
        <v>47</v>
      </c>
    </row>
    <row r="40" spans="2:82">
      <c r="B40" s="342" t="s">
        <v>454</v>
      </c>
      <c r="C40" s="223">
        <v>-2102</v>
      </c>
      <c r="D40" s="702" t="s">
        <v>236</v>
      </c>
      <c r="E40" s="223">
        <v>22627</v>
      </c>
      <c r="F40" s="4">
        <v>11.764509990485251</v>
      </c>
      <c r="G40" s="223">
        <v>18638</v>
      </c>
      <c r="H40" s="4">
        <v>-0.17629380828214081</v>
      </c>
      <c r="I40" s="223">
        <v>20033</v>
      </c>
      <c r="J40" s="4">
        <v>7.484708659727439E-2</v>
      </c>
      <c r="K40" s="223">
        <v>21588</v>
      </c>
      <c r="L40" s="4">
        <v>7.7621923825687611E-2</v>
      </c>
      <c r="M40" s="223">
        <v>23301</v>
      </c>
      <c r="N40" s="4">
        <v>7.9349638688160085E-2</v>
      </c>
      <c r="O40" s="223">
        <v>25074</v>
      </c>
      <c r="P40" s="4">
        <v>7.6091154886056389E-2</v>
      </c>
      <c r="Q40" s="223">
        <v>26902</v>
      </c>
      <c r="R40" s="4">
        <v>7.290420355746989E-2</v>
      </c>
      <c r="S40" s="223">
        <v>28988</v>
      </c>
      <c r="T40" s="4">
        <v>7.7540703293435431E-2</v>
      </c>
      <c r="U40" s="223">
        <v>31131</v>
      </c>
      <c r="V40" s="4">
        <v>7.3927142265765147E-2</v>
      </c>
      <c r="W40" s="223" t="s">
        <v>47</v>
      </c>
      <c r="X40" s="4" t="s">
        <v>47</v>
      </c>
      <c r="Y40" s="223" t="s">
        <v>47</v>
      </c>
      <c r="Z40" s="4" t="s">
        <v>47</v>
      </c>
      <c r="AA40" s="223" t="s">
        <v>47</v>
      </c>
      <c r="AB40" s="4" t="s">
        <v>47</v>
      </c>
      <c r="AC40" s="223" t="s">
        <v>47</v>
      </c>
      <c r="AD40" s="4" t="s">
        <v>47</v>
      </c>
      <c r="AE40" s="223" t="s">
        <v>47</v>
      </c>
      <c r="AF40" s="4" t="s">
        <v>47</v>
      </c>
      <c r="AG40" s="223" t="s">
        <v>47</v>
      </c>
      <c r="AH40" s="4" t="s">
        <v>47</v>
      </c>
      <c r="AI40" s="223" t="s">
        <v>47</v>
      </c>
      <c r="AJ40" s="4" t="s">
        <v>47</v>
      </c>
      <c r="AK40" s="223" t="s">
        <v>47</v>
      </c>
      <c r="AL40" s="4" t="s">
        <v>47</v>
      </c>
      <c r="AM40" s="223" t="s">
        <v>47</v>
      </c>
      <c r="AN40" s="4" t="s">
        <v>47</v>
      </c>
      <c r="AO40" s="223" t="s">
        <v>47</v>
      </c>
      <c r="AP40" s="4" t="s">
        <v>47</v>
      </c>
      <c r="AQ40" s="223" t="s">
        <v>47</v>
      </c>
      <c r="AR40" s="4" t="s">
        <v>47</v>
      </c>
      <c r="AS40" s="223" t="s">
        <v>47</v>
      </c>
      <c r="AT40" s="4" t="s">
        <v>47</v>
      </c>
      <c r="AU40" s="223" t="s">
        <v>47</v>
      </c>
      <c r="AV40" s="4" t="s">
        <v>47</v>
      </c>
      <c r="AW40" s="223" t="s">
        <v>47</v>
      </c>
      <c r="AX40" s="4" t="s">
        <v>47</v>
      </c>
      <c r="AY40" s="223" t="s">
        <v>47</v>
      </c>
      <c r="AZ40" s="4" t="s">
        <v>47</v>
      </c>
      <c r="BA40" s="223" t="s">
        <v>47</v>
      </c>
      <c r="BB40" s="4" t="s">
        <v>47</v>
      </c>
      <c r="BC40" s="223" t="s">
        <v>47</v>
      </c>
      <c r="BD40" s="4" t="s">
        <v>47</v>
      </c>
      <c r="BE40" s="223" t="s">
        <v>47</v>
      </c>
      <c r="BF40" s="4" t="s">
        <v>47</v>
      </c>
      <c r="BG40" s="223" t="s">
        <v>47</v>
      </c>
      <c r="BH40" s="4" t="s">
        <v>47</v>
      </c>
      <c r="BI40" s="223" t="s">
        <v>47</v>
      </c>
      <c r="BJ40" s="4" t="s">
        <v>47</v>
      </c>
      <c r="BK40" s="223" t="s">
        <v>47</v>
      </c>
      <c r="BL40" s="4" t="s">
        <v>47</v>
      </c>
      <c r="BM40" s="223" t="s">
        <v>47</v>
      </c>
      <c r="BN40" s="4" t="s">
        <v>47</v>
      </c>
      <c r="BO40" s="223" t="s">
        <v>47</v>
      </c>
      <c r="BP40" s="4" t="s">
        <v>47</v>
      </c>
      <c r="BQ40" s="223" t="s">
        <v>47</v>
      </c>
      <c r="BR40" s="4" t="s">
        <v>47</v>
      </c>
      <c r="BS40" s="223" t="s">
        <v>47</v>
      </c>
      <c r="BT40" s="4" t="s">
        <v>47</v>
      </c>
      <c r="BU40" s="223" t="s">
        <v>47</v>
      </c>
      <c r="BV40" s="4" t="s">
        <v>47</v>
      </c>
      <c r="BW40" s="223" t="s">
        <v>47</v>
      </c>
      <c r="BX40" s="4" t="s">
        <v>47</v>
      </c>
      <c r="BY40" s="223" t="s">
        <v>47</v>
      </c>
      <c r="BZ40" s="4" t="s">
        <v>47</v>
      </c>
      <c r="CA40" s="223" t="s">
        <v>47</v>
      </c>
      <c r="CB40" s="4" t="s">
        <v>47</v>
      </c>
      <c r="CC40" s="223" t="s">
        <v>47</v>
      </c>
      <c r="CD40" s="4" t="s">
        <v>47</v>
      </c>
    </row>
    <row r="41" spans="2:82">
      <c r="B41" s="342" t="s">
        <v>455</v>
      </c>
      <c r="C41" s="236">
        <v>-11888.485355387382</v>
      </c>
      <c r="D41" s="702" t="s">
        <v>236</v>
      </c>
      <c r="E41" s="236">
        <v>4628.1542540959927</v>
      </c>
      <c r="F41" s="4">
        <v>1.3892972162344215</v>
      </c>
      <c r="G41" s="236">
        <v>2827.285713340676</v>
      </c>
      <c r="H41" s="4">
        <v>-0.38911160732413325</v>
      </c>
      <c r="I41" s="236">
        <v>6522.3661308550472</v>
      </c>
      <c r="J41" s="4">
        <v>1.3069356238313541</v>
      </c>
      <c r="K41" s="236">
        <v>10495.123027810065</v>
      </c>
      <c r="L41" s="4">
        <v>0.60909749886031161</v>
      </c>
      <c r="M41" s="236">
        <v>14749.576956229957</v>
      </c>
      <c r="N41" s="4">
        <v>0.40537437409227173</v>
      </c>
      <c r="O41" s="236">
        <v>19194.056491006799</v>
      </c>
      <c r="P41" s="4">
        <v>0.30132928883086185</v>
      </c>
      <c r="Q41" s="236">
        <v>23830.213988935044</v>
      </c>
      <c r="R41" s="4">
        <v>0.2415413073364911</v>
      </c>
      <c r="S41" s="236">
        <v>28549.780327559885</v>
      </c>
      <c r="T41" s="4">
        <v>0.19804968351590349</v>
      </c>
      <c r="U41" s="236">
        <v>31131</v>
      </c>
      <c r="V41" s="4">
        <v>9.0411192059099407E-2</v>
      </c>
      <c r="W41" s="236" t="s">
        <v>47</v>
      </c>
      <c r="X41" s="4" t="s">
        <v>47</v>
      </c>
      <c r="Y41" s="236" t="s">
        <v>47</v>
      </c>
      <c r="Z41" s="4" t="s">
        <v>47</v>
      </c>
      <c r="AA41" s="236" t="s">
        <v>47</v>
      </c>
      <c r="AB41" s="4" t="s">
        <v>47</v>
      </c>
      <c r="AC41" s="236" t="s">
        <v>47</v>
      </c>
      <c r="AD41" s="4" t="s">
        <v>47</v>
      </c>
      <c r="AE41" s="236" t="s">
        <v>47</v>
      </c>
      <c r="AF41" s="4" t="s">
        <v>47</v>
      </c>
      <c r="AG41" s="236" t="s">
        <v>47</v>
      </c>
      <c r="AH41" s="4" t="s">
        <v>47</v>
      </c>
      <c r="AI41" s="236" t="s">
        <v>47</v>
      </c>
      <c r="AJ41" s="4" t="s">
        <v>47</v>
      </c>
      <c r="AK41" s="236" t="s">
        <v>47</v>
      </c>
      <c r="AL41" s="4" t="s">
        <v>47</v>
      </c>
      <c r="AM41" s="236" t="s">
        <v>47</v>
      </c>
      <c r="AN41" s="4" t="s">
        <v>47</v>
      </c>
      <c r="AO41" s="236" t="s">
        <v>47</v>
      </c>
      <c r="AP41" s="4" t="s">
        <v>47</v>
      </c>
      <c r="AQ41" s="236" t="s">
        <v>47</v>
      </c>
      <c r="AR41" s="4" t="s">
        <v>47</v>
      </c>
      <c r="AS41" s="236" t="s">
        <v>47</v>
      </c>
      <c r="AT41" s="4" t="s">
        <v>47</v>
      </c>
      <c r="AU41" s="236" t="s">
        <v>47</v>
      </c>
      <c r="AV41" s="4" t="s">
        <v>47</v>
      </c>
      <c r="AW41" s="236" t="s">
        <v>47</v>
      </c>
      <c r="AX41" s="4" t="s">
        <v>47</v>
      </c>
      <c r="AY41" s="236" t="s">
        <v>47</v>
      </c>
      <c r="AZ41" s="4" t="s">
        <v>47</v>
      </c>
      <c r="BA41" s="236" t="s">
        <v>47</v>
      </c>
      <c r="BB41" s="4" t="s">
        <v>47</v>
      </c>
      <c r="BC41" s="236" t="s">
        <v>47</v>
      </c>
      <c r="BD41" s="4" t="s">
        <v>47</v>
      </c>
      <c r="BE41" s="236" t="s">
        <v>47</v>
      </c>
      <c r="BF41" s="4" t="s">
        <v>47</v>
      </c>
      <c r="BG41" s="236" t="s">
        <v>47</v>
      </c>
      <c r="BH41" s="4" t="s">
        <v>47</v>
      </c>
      <c r="BI41" s="236" t="s">
        <v>47</v>
      </c>
      <c r="BJ41" s="4" t="s">
        <v>47</v>
      </c>
      <c r="BK41" s="236" t="s">
        <v>47</v>
      </c>
      <c r="BL41" s="4" t="s">
        <v>47</v>
      </c>
      <c r="BM41" s="236" t="s">
        <v>47</v>
      </c>
      <c r="BN41" s="4" t="s">
        <v>47</v>
      </c>
      <c r="BO41" s="236" t="s">
        <v>47</v>
      </c>
      <c r="BP41" s="4" t="s">
        <v>47</v>
      </c>
      <c r="BQ41" s="236" t="s">
        <v>47</v>
      </c>
      <c r="BR41" s="4" t="s">
        <v>47</v>
      </c>
      <c r="BS41" s="236" t="s">
        <v>47</v>
      </c>
      <c r="BT41" s="4" t="s">
        <v>47</v>
      </c>
      <c r="BU41" s="236" t="s">
        <v>47</v>
      </c>
      <c r="BV41" s="4" t="s">
        <v>47</v>
      </c>
      <c r="BW41" s="236" t="s">
        <v>47</v>
      </c>
      <c r="BX41" s="4" t="s">
        <v>47</v>
      </c>
      <c r="BY41" s="236" t="s">
        <v>47</v>
      </c>
      <c r="BZ41" s="4" t="s">
        <v>47</v>
      </c>
      <c r="CA41" s="236" t="s">
        <v>47</v>
      </c>
      <c r="CB41" s="4" t="s">
        <v>47</v>
      </c>
      <c r="CC41" s="236" t="s">
        <v>47</v>
      </c>
      <c r="CD41" s="4" t="s">
        <v>47</v>
      </c>
    </row>
    <row r="42" spans="2:82" ht="15" thickBot="1">
      <c r="B42" s="494" t="s">
        <v>456</v>
      </c>
      <c r="C42" s="170">
        <v>-11888.485355387382</v>
      </c>
      <c r="D42" s="540" t="s">
        <v>236</v>
      </c>
      <c r="E42" s="170">
        <v>3745.7012540959927</v>
      </c>
      <c r="F42" s="150">
        <v>1.3150696781065212</v>
      </c>
      <c r="G42" s="170">
        <v>2100.4037133406759</v>
      </c>
      <c r="H42" s="150">
        <v>-0.43924953677396289</v>
      </c>
      <c r="I42" s="170">
        <v>5239.6421525580072</v>
      </c>
      <c r="J42" s="150">
        <v>1.4945881209781318</v>
      </c>
      <c r="K42" s="170">
        <v>7134.3615011356487</v>
      </c>
      <c r="L42" s="150">
        <v>0.36161235699133282</v>
      </c>
      <c r="M42" s="170">
        <v>10300.939486734767</v>
      </c>
      <c r="N42" s="150">
        <v>0.44384882726997538</v>
      </c>
      <c r="O42" s="170">
        <v>13609.596933165167</v>
      </c>
      <c r="P42" s="150">
        <v>0.32119958094028089</v>
      </c>
      <c r="Q42" s="170">
        <v>17061.784631590635</v>
      </c>
      <c r="R42" s="150">
        <v>0.25365833502481233</v>
      </c>
      <c r="S42" s="170">
        <v>20567.301048945512</v>
      </c>
      <c r="T42" s="150">
        <v>0.20546012583374546</v>
      </c>
      <c r="U42" s="170">
        <v>22445.451000000001</v>
      </c>
      <c r="V42" s="150">
        <v>9.1317278168142627E-2</v>
      </c>
      <c r="W42" s="170" t="s">
        <v>47</v>
      </c>
      <c r="X42" s="150" t="s">
        <v>47</v>
      </c>
      <c r="Y42" s="170" t="s">
        <v>47</v>
      </c>
      <c r="Z42" s="150" t="s">
        <v>47</v>
      </c>
      <c r="AA42" s="170" t="s">
        <v>47</v>
      </c>
      <c r="AB42" s="150" t="s">
        <v>47</v>
      </c>
      <c r="AC42" s="170" t="s">
        <v>47</v>
      </c>
      <c r="AD42" s="150" t="s">
        <v>47</v>
      </c>
      <c r="AE42" s="170" t="s">
        <v>47</v>
      </c>
      <c r="AF42" s="150" t="s">
        <v>47</v>
      </c>
      <c r="AG42" s="170" t="s">
        <v>47</v>
      </c>
      <c r="AH42" s="150" t="s">
        <v>47</v>
      </c>
      <c r="AI42" s="170" t="s">
        <v>47</v>
      </c>
      <c r="AJ42" s="150" t="s">
        <v>47</v>
      </c>
      <c r="AK42" s="170" t="s">
        <v>47</v>
      </c>
      <c r="AL42" s="150" t="s">
        <v>47</v>
      </c>
      <c r="AM42" s="170" t="s">
        <v>47</v>
      </c>
      <c r="AN42" s="150" t="s">
        <v>47</v>
      </c>
      <c r="AO42" s="170" t="s">
        <v>47</v>
      </c>
      <c r="AP42" s="150" t="s">
        <v>47</v>
      </c>
      <c r="AQ42" s="170" t="s">
        <v>47</v>
      </c>
      <c r="AR42" s="150" t="s">
        <v>47</v>
      </c>
      <c r="AS42" s="170" t="s">
        <v>47</v>
      </c>
      <c r="AT42" s="150" t="s">
        <v>47</v>
      </c>
      <c r="AU42" s="170" t="s">
        <v>47</v>
      </c>
      <c r="AV42" s="150" t="s">
        <v>47</v>
      </c>
      <c r="AW42" s="170" t="s">
        <v>47</v>
      </c>
      <c r="AX42" s="150" t="s">
        <v>47</v>
      </c>
      <c r="AY42" s="170" t="s">
        <v>47</v>
      </c>
      <c r="AZ42" s="150" t="s">
        <v>47</v>
      </c>
      <c r="BA42" s="170" t="s">
        <v>47</v>
      </c>
      <c r="BB42" s="150" t="s">
        <v>47</v>
      </c>
      <c r="BC42" s="170" t="s">
        <v>47</v>
      </c>
      <c r="BD42" s="150" t="s">
        <v>47</v>
      </c>
      <c r="BE42" s="170" t="s">
        <v>47</v>
      </c>
      <c r="BF42" s="150" t="s">
        <v>47</v>
      </c>
      <c r="BG42" s="170" t="s">
        <v>47</v>
      </c>
      <c r="BH42" s="150" t="s">
        <v>47</v>
      </c>
      <c r="BI42" s="170" t="s">
        <v>47</v>
      </c>
      <c r="BJ42" s="150" t="s">
        <v>47</v>
      </c>
      <c r="BK42" s="170" t="s">
        <v>47</v>
      </c>
      <c r="BL42" s="150" t="s">
        <v>47</v>
      </c>
      <c r="BM42" s="170" t="s">
        <v>47</v>
      </c>
      <c r="BN42" s="150" t="s">
        <v>47</v>
      </c>
      <c r="BO42" s="170" t="s">
        <v>47</v>
      </c>
      <c r="BP42" s="150" t="s">
        <v>47</v>
      </c>
      <c r="BQ42" s="170" t="s">
        <v>47</v>
      </c>
      <c r="BR42" s="150" t="s">
        <v>47</v>
      </c>
      <c r="BS42" s="170" t="s">
        <v>47</v>
      </c>
      <c r="BT42" s="150" t="s">
        <v>47</v>
      </c>
      <c r="BU42" s="170" t="s">
        <v>47</v>
      </c>
      <c r="BV42" s="150" t="s">
        <v>47</v>
      </c>
      <c r="BW42" s="170" t="s">
        <v>47</v>
      </c>
      <c r="BX42" s="150" t="s">
        <v>47</v>
      </c>
      <c r="BY42" s="170" t="s">
        <v>47</v>
      </c>
      <c r="BZ42" s="150" t="s">
        <v>47</v>
      </c>
      <c r="CA42" s="170" t="s">
        <v>47</v>
      </c>
      <c r="CB42" s="150" t="s">
        <v>47</v>
      </c>
      <c r="CC42" s="170" t="s">
        <v>47</v>
      </c>
      <c r="CD42" s="150" t="s">
        <v>47</v>
      </c>
    </row>
    <row r="45" spans="2:82" ht="26">
      <c r="B45" s="262" t="s">
        <v>457</v>
      </c>
      <c r="C45" s="337"/>
      <c r="D45" s="337"/>
      <c r="E45" s="63"/>
      <c r="F45" s="63"/>
      <c r="G45" s="337"/>
      <c r="H45" s="337"/>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row>
    <row r="46" spans="2:82">
      <c r="B46" s="274" t="s">
        <v>263</v>
      </c>
      <c r="C46" s="742" t="s">
        <v>358</v>
      </c>
      <c r="D46" s="742"/>
      <c r="E46" s="742" t="s">
        <v>362</v>
      </c>
      <c r="F46" s="742"/>
      <c r="G46" s="742" t="s">
        <v>364</v>
      </c>
      <c r="H46" s="742"/>
      <c r="I46" s="742" t="s">
        <v>366</v>
      </c>
      <c r="J46" s="742"/>
      <c r="K46" s="742" t="s">
        <v>369</v>
      </c>
      <c r="L46" s="742"/>
      <c r="M46" s="742" t="s">
        <v>371</v>
      </c>
      <c r="N46" s="742"/>
      <c r="O46" s="742" t="s">
        <v>373</v>
      </c>
      <c r="P46" s="742"/>
      <c r="Q46" s="742" t="s">
        <v>376</v>
      </c>
      <c r="R46" s="742"/>
      <c r="S46" s="742" t="s">
        <v>378</v>
      </c>
      <c r="T46" s="742"/>
      <c r="U46" s="742" t="s">
        <v>380</v>
      </c>
      <c r="V46" s="742"/>
      <c r="W46" s="742" t="s">
        <v>47</v>
      </c>
      <c r="X46" s="742"/>
      <c r="Y46" s="742" t="s">
        <v>47</v>
      </c>
      <c r="Z46" s="742"/>
      <c r="AA46" s="742" t="s">
        <v>47</v>
      </c>
      <c r="AB46" s="742"/>
      <c r="AC46" s="742" t="s">
        <v>47</v>
      </c>
      <c r="AD46" s="742"/>
      <c r="AE46" s="742" t="s">
        <v>47</v>
      </c>
      <c r="AF46" s="742"/>
      <c r="AG46" s="742" t="s">
        <v>47</v>
      </c>
      <c r="AH46" s="742"/>
      <c r="AI46" s="742" t="s">
        <v>47</v>
      </c>
      <c r="AJ46" s="742"/>
      <c r="AK46" s="742" t="s">
        <v>47</v>
      </c>
      <c r="AL46" s="742"/>
      <c r="AM46" s="742" t="s">
        <v>47</v>
      </c>
      <c r="AN46" s="742"/>
      <c r="AO46" s="742" t="s">
        <v>47</v>
      </c>
      <c r="AP46" s="742"/>
      <c r="AQ46" s="742" t="s">
        <v>47</v>
      </c>
      <c r="AR46" s="742"/>
      <c r="AS46" s="742" t="s">
        <v>47</v>
      </c>
      <c r="AT46" s="742"/>
      <c r="AU46" s="742" t="s">
        <v>47</v>
      </c>
      <c r="AV46" s="742"/>
      <c r="AW46" s="742" t="s">
        <v>47</v>
      </c>
      <c r="AX46" s="742"/>
      <c r="AY46" s="742" t="s">
        <v>47</v>
      </c>
      <c r="AZ46" s="742"/>
      <c r="BA46" s="742" t="s">
        <v>47</v>
      </c>
      <c r="BB46" s="742"/>
      <c r="BC46" s="742" t="s">
        <v>47</v>
      </c>
      <c r="BD46" s="742"/>
      <c r="BE46" s="742" t="s">
        <v>47</v>
      </c>
      <c r="BF46" s="742"/>
      <c r="BG46" s="742" t="s">
        <v>47</v>
      </c>
      <c r="BH46" s="742"/>
      <c r="BI46" s="742" t="s">
        <v>47</v>
      </c>
      <c r="BJ46" s="742"/>
      <c r="BK46" s="742" t="s">
        <v>47</v>
      </c>
      <c r="BL46" s="742"/>
      <c r="BM46" s="742" t="s">
        <v>47</v>
      </c>
      <c r="BN46" s="742"/>
      <c r="BO46" s="742" t="s">
        <v>47</v>
      </c>
      <c r="BP46" s="742"/>
      <c r="BQ46" s="742" t="s">
        <v>47</v>
      </c>
      <c r="BR46" s="742"/>
      <c r="BS46" s="742" t="s">
        <v>47</v>
      </c>
      <c r="BT46" s="742"/>
      <c r="BU46" s="742" t="s">
        <v>47</v>
      </c>
      <c r="BV46" s="742"/>
      <c r="BW46" s="742" t="s">
        <v>47</v>
      </c>
      <c r="BX46" s="742"/>
      <c r="BY46" s="742" t="s">
        <v>47</v>
      </c>
      <c r="BZ46" s="742"/>
      <c r="CA46" s="742" t="s">
        <v>47</v>
      </c>
      <c r="CB46" s="742"/>
      <c r="CC46" s="742" t="s">
        <v>47</v>
      </c>
      <c r="CD46" s="742"/>
    </row>
    <row r="47" spans="2:82">
      <c r="B47" s="343"/>
      <c r="C47" s="16" t="s">
        <v>359</v>
      </c>
      <c r="D47" s="16" t="s">
        <v>80</v>
      </c>
      <c r="E47" s="16" t="s">
        <v>359</v>
      </c>
      <c r="F47" s="16" t="s">
        <v>80</v>
      </c>
      <c r="G47" s="16" t="s">
        <v>359</v>
      </c>
      <c r="H47" s="152" t="s">
        <v>80</v>
      </c>
      <c r="I47" s="16" t="s">
        <v>359</v>
      </c>
      <c r="J47" s="152" t="s">
        <v>80</v>
      </c>
      <c r="K47" s="16" t="s">
        <v>359</v>
      </c>
      <c r="L47" s="152" t="s">
        <v>80</v>
      </c>
      <c r="M47" s="16" t="s">
        <v>359</v>
      </c>
      <c r="N47" s="152" t="s">
        <v>80</v>
      </c>
      <c r="O47" s="16" t="s">
        <v>359</v>
      </c>
      <c r="P47" s="152" t="s">
        <v>80</v>
      </c>
      <c r="Q47" s="16" t="s">
        <v>359</v>
      </c>
      <c r="R47" s="152" t="s">
        <v>80</v>
      </c>
      <c r="S47" s="16" t="s">
        <v>359</v>
      </c>
      <c r="T47" s="152" t="s">
        <v>80</v>
      </c>
      <c r="U47" s="16" t="s">
        <v>359</v>
      </c>
      <c r="V47" s="152" t="s">
        <v>80</v>
      </c>
      <c r="W47" s="16" t="s">
        <v>47</v>
      </c>
      <c r="X47" s="152" t="s">
        <v>47</v>
      </c>
      <c r="Y47" s="16" t="s">
        <v>47</v>
      </c>
      <c r="Z47" s="152" t="s">
        <v>47</v>
      </c>
      <c r="AA47" s="16" t="s">
        <v>47</v>
      </c>
      <c r="AB47" s="152" t="s">
        <v>47</v>
      </c>
      <c r="AC47" s="16" t="s">
        <v>47</v>
      </c>
      <c r="AD47" s="152" t="s">
        <v>47</v>
      </c>
      <c r="AE47" s="16" t="s">
        <v>47</v>
      </c>
      <c r="AF47" s="152" t="s">
        <v>47</v>
      </c>
      <c r="AG47" s="16" t="s">
        <v>47</v>
      </c>
      <c r="AH47" s="152" t="s">
        <v>47</v>
      </c>
      <c r="AI47" s="16" t="s">
        <v>47</v>
      </c>
      <c r="AJ47" s="152" t="s">
        <v>47</v>
      </c>
      <c r="AK47" s="16" t="s">
        <v>47</v>
      </c>
      <c r="AL47" s="152" t="s">
        <v>47</v>
      </c>
      <c r="AM47" s="16" t="s">
        <v>47</v>
      </c>
      <c r="AN47" s="152" t="s">
        <v>47</v>
      </c>
      <c r="AO47" s="16" t="s">
        <v>47</v>
      </c>
      <c r="AP47" s="152" t="s">
        <v>47</v>
      </c>
      <c r="AQ47" s="16" t="s">
        <v>47</v>
      </c>
      <c r="AR47" s="152" t="s">
        <v>47</v>
      </c>
      <c r="AS47" s="16" t="s">
        <v>47</v>
      </c>
      <c r="AT47" s="152" t="s">
        <v>47</v>
      </c>
      <c r="AU47" s="16" t="s">
        <v>47</v>
      </c>
      <c r="AV47" s="152" t="s">
        <v>47</v>
      </c>
      <c r="AW47" s="16" t="s">
        <v>47</v>
      </c>
      <c r="AX47" s="152" t="s">
        <v>47</v>
      </c>
      <c r="AY47" s="16" t="s">
        <v>47</v>
      </c>
      <c r="AZ47" s="152" t="s">
        <v>47</v>
      </c>
      <c r="BA47" s="16" t="s">
        <v>47</v>
      </c>
      <c r="BB47" s="152" t="s">
        <v>47</v>
      </c>
      <c r="BC47" s="16" t="s">
        <v>47</v>
      </c>
      <c r="BD47" s="152" t="s">
        <v>47</v>
      </c>
      <c r="BE47" s="16" t="s">
        <v>47</v>
      </c>
      <c r="BF47" s="152" t="s">
        <v>47</v>
      </c>
      <c r="BG47" s="16" t="s">
        <v>47</v>
      </c>
      <c r="BH47" s="152" t="s">
        <v>47</v>
      </c>
      <c r="BI47" s="16" t="s">
        <v>47</v>
      </c>
      <c r="BJ47" s="152" t="s">
        <v>47</v>
      </c>
      <c r="BK47" s="16" t="s">
        <v>47</v>
      </c>
      <c r="BL47" s="152" t="s">
        <v>47</v>
      </c>
      <c r="BM47" s="16" t="s">
        <v>47</v>
      </c>
      <c r="BN47" s="152" t="s">
        <v>47</v>
      </c>
      <c r="BO47" s="16" t="s">
        <v>47</v>
      </c>
      <c r="BP47" s="152" t="s">
        <v>47</v>
      </c>
      <c r="BQ47" s="16" t="s">
        <v>47</v>
      </c>
      <c r="BR47" s="152" t="s">
        <v>47</v>
      </c>
      <c r="BS47" s="16" t="s">
        <v>47</v>
      </c>
      <c r="BT47" s="152" t="s">
        <v>47</v>
      </c>
      <c r="BU47" s="16" t="s">
        <v>47</v>
      </c>
      <c r="BV47" s="152" t="s">
        <v>47</v>
      </c>
      <c r="BW47" s="16" t="s">
        <v>47</v>
      </c>
      <c r="BX47" s="152" t="s">
        <v>47</v>
      </c>
      <c r="BY47" s="16" t="s">
        <v>47</v>
      </c>
      <c r="BZ47" s="152" t="s">
        <v>47</v>
      </c>
      <c r="CA47" s="16" t="s">
        <v>47</v>
      </c>
      <c r="CB47" s="152" t="s">
        <v>47</v>
      </c>
      <c r="CC47" s="16" t="s">
        <v>47</v>
      </c>
      <c r="CD47" s="152" t="s">
        <v>47</v>
      </c>
    </row>
    <row r="48" spans="2:82">
      <c r="B48" s="279" t="s">
        <v>458</v>
      </c>
      <c r="C48" s="2">
        <v>350174</v>
      </c>
      <c r="D48" s="4">
        <v>1</v>
      </c>
      <c r="E48" s="2">
        <v>848000</v>
      </c>
      <c r="F48" s="4">
        <v>1</v>
      </c>
      <c r="G48" s="2">
        <v>860700</v>
      </c>
      <c r="H48" s="4">
        <v>1</v>
      </c>
      <c r="I48" s="2">
        <v>873600</v>
      </c>
      <c r="J48" s="4">
        <v>1</v>
      </c>
      <c r="K48" s="2">
        <v>886700</v>
      </c>
      <c r="L48" s="4">
        <v>1</v>
      </c>
      <c r="M48" s="2">
        <v>900100</v>
      </c>
      <c r="N48" s="4">
        <v>1</v>
      </c>
      <c r="O48" s="2">
        <v>913600</v>
      </c>
      <c r="P48" s="4">
        <v>1</v>
      </c>
      <c r="Q48" s="2">
        <v>927300</v>
      </c>
      <c r="R48" s="4">
        <v>1</v>
      </c>
      <c r="S48" s="2">
        <v>941200</v>
      </c>
      <c r="T48" s="4">
        <v>1</v>
      </c>
      <c r="U48" s="2">
        <v>955300</v>
      </c>
      <c r="V48" s="4">
        <v>1</v>
      </c>
      <c r="W48" s="2" t="s">
        <v>47</v>
      </c>
      <c r="X48" s="4" t="s">
        <v>47</v>
      </c>
      <c r="Y48" s="2" t="s">
        <v>47</v>
      </c>
      <c r="Z48" s="4" t="s">
        <v>47</v>
      </c>
      <c r="AA48" s="2" t="s">
        <v>47</v>
      </c>
      <c r="AB48" s="4" t="s">
        <v>47</v>
      </c>
      <c r="AC48" s="2" t="s">
        <v>47</v>
      </c>
      <c r="AD48" s="4" t="s">
        <v>47</v>
      </c>
      <c r="AE48" s="2" t="s">
        <v>47</v>
      </c>
      <c r="AF48" s="4" t="s">
        <v>47</v>
      </c>
      <c r="AG48" s="2" t="s">
        <v>47</v>
      </c>
      <c r="AH48" s="4" t="s">
        <v>47</v>
      </c>
      <c r="AI48" s="2" t="s">
        <v>47</v>
      </c>
      <c r="AJ48" s="4" t="s">
        <v>47</v>
      </c>
      <c r="AK48" s="2" t="s">
        <v>47</v>
      </c>
      <c r="AL48" s="4" t="s">
        <v>47</v>
      </c>
      <c r="AM48" s="2" t="s">
        <v>47</v>
      </c>
      <c r="AN48" s="4" t="s">
        <v>47</v>
      </c>
      <c r="AO48" s="2" t="s">
        <v>47</v>
      </c>
      <c r="AP48" s="4" t="s">
        <v>47</v>
      </c>
      <c r="AQ48" s="2" t="s">
        <v>47</v>
      </c>
      <c r="AR48" s="4" t="s">
        <v>47</v>
      </c>
      <c r="AS48" s="2" t="s">
        <v>47</v>
      </c>
      <c r="AT48" s="4" t="s">
        <v>47</v>
      </c>
      <c r="AU48" s="2" t="s">
        <v>47</v>
      </c>
      <c r="AV48" s="4" t="s">
        <v>47</v>
      </c>
      <c r="AW48" s="2" t="s">
        <v>47</v>
      </c>
      <c r="AX48" s="4" t="s">
        <v>47</v>
      </c>
      <c r="AY48" s="2" t="s">
        <v>47</v>
      </c>
      <c r="AZ48" s="4" t="s">
        <v>47</v>
      </c>
      <c r="BA48" s="2" t="s">
        <v>47</v>
      </c>
      <c r="BB48" s="4" t="s">
        <v>47</v>
      </c>
      <c r="BC48" s="2" t="s">
        <v>47</v>
      </c>
      <c r="BD48" s="4" t="s">
        <v>47</v>
      </c>
      <c r="BE48" s="2" t="s">
        <v>47</v>
      </c>
      <c r="BF48" s="4" t="s">
        <v>47</v>
      </c>
      <c r="BG48" s="2" t="s">
        <v>47</v>
      </c>
      <c r="BH48" s="4" t="s">
        <v>47</v>
      </c>
      <c r="BI48" s="2" t="s">
        <v>47</v>
      </c>
      <c r="BJ48" s="4" t="s">
        <v>47</v>
      </c>
      <c r="BK48" s="2" t="s">
        <v>47</v>
      </c>
      <c r="BL48" s="4" t="s">
        <v>47</v>
      </c>
      <c r="BM48" s="2" t="s">
        <v>47</v>
      </c>
      <c r="BN48" s="4" t="s">
        <v>47</v>
      </c>
      <c r="BO48" s="2" t="s">
        <v>47</v>
      </c>
      <c r="BP48" s="4" t="s">
        <v>47</v>
      </c>
      <c r="BQ48" s="2" t="s">
        <v>47</v>
      </c>
      <c r="BR48" s="4" t="s">
        <v>47</v>
      </c>
      <c r="BS48" s="2" t="s">
        <v>47</v>
      </c>
      <c r="BT48" s="4" t="s">
        <v>47</v>
      </c>
      <c r="BU48" s="2" t="s">
        <v>47</v>
      </c>
      <c r="BV48" s="4" t="s">
        <v>47</v>
      </c>
      <c r="BW48" s="2" t="s">
        <v>47</v>
      </c>
      <c r="BX48" s="4" t="s">
        <v>47</v>
      </c>
      <c r="BY48" s="2" t="s">
        <v>47</v>
      </c>
      <c r="BZ48" s="4" t="s">
        <v>47</v>
      </c>
      <c r="CA48" s="2" t="s">
        <v>47</v>
      </c>
      <c r="CB48" s="4" t="s">
        <v>47</v>
      </c>
      <c r="CC48" s="2" t="s">
        <v>47</v>
      </c>
      <c r="CD48" s="4" t="s">
        <v>47</v>
      </c>
    </row>
    <row r="49" spans="2:82">
      <c r="B49" s="279" t="s">
        <v>459</v>
      </c>
      <c r="C49" s="2">
        <v>0</v>
      </c>
      <c r="D49" s="4">
        <v>0</v>
      </c>
      <c r="E49" s="2">
        <v>0</v>
      </c>
      <c r="F49" s="4">
        <v>0</v>
      </c>
      <c r="G49" s="2">
        <v>0</v>
      </c>
      <c r="H49" s="4">
        <v>0</v>
      </c>
      <c r="I49" s="2">
        <v>0</v>
      </c>
      <c r="J49" s="4">
        <v>0</v>
      </c>
      <c r="K49" s="2">
        <v>0</v>
      </c>
      <c r="L49" s="4">
        <v>0</v>
      </c>
      <c r="M49" s="2">
        <v>0</v>
      </c>
      <c r="N49" s="4">
        <v>0</v>
      </c>
      <c r="O49" s="2">
        <v>0</v>
      </c>
      <c r="P49" s="4">
        <v>0</v>
      </c>
      <c r="Q49" s="2">
        <v>0</v>
      </c>
      <c r="R49" s="4">
        <v>0</v>
      </c>
      <c r="S49" s="2">
        <v>0</v>
      </c>
      <c r="T49" s="4">
        <v>0</v>
      </c>
      <c r="U49" s="2">
        <v>0</v>
      </c>
      <c r="V49" s="4">
        <v>0</v>
      </c>
      <c r="W49" s="2" t="s">
        <v>47</v>
      </c>
      <c r="X49" s="4" t="s">
        <v>47</v>
      </c>
      <c r="Y49" s="2" t="s">
        <v>47</v>
      </c>
      <c r="Z49" s="4" t="s">
        <v>47</v>
      </c>
      <c r="AA49" s="2" t="s">
        <v>47</v>
      </c>
      <c r="AB49" s="4" t="s">
        <v>47</v>
      </c>
      <c r="AC49" s="2" t="s">
        <v>47</v>
      </c>
      <c r="AD49" s="4" t="s">
        <v>47</v>
      </c>
      <c r="AE49" s="2" t="s">
        <v>47</v>
      </c>
      <c r="AF49" s="4" t="s">
        <v>47</v>
      </c>
      <c r="AG49" s="2" t="s">
        <v>47</v>
      </c>
      <c r="AH49" s="4" t="s">
        <v>47</v>
      </c>
      <c r="AI49" s="2" t="s">
        <v>47</v>
      </c>
      <c r="AJ49" s="4" t="s">
        <v>47</v>
      </c>
      <c r="AK49" s="2" t="s">
        <v>47</v>
      </c>
      <c r="AL49" s="4" t="s">
        <v>47</v>
      </c>
      <c r="AM49" s="2" t="s">
        <v>47</v>
      </c>
      <c r="AN49" s="4" t="s">
        <v>47</v>
      </c>
      <c r="AO49" s="2" t="s">
        <v>47</v>
      </c>
      <c r="AP49" s="4" t="s">
        <v>47</v>
      </c>
      <c r="AQ49" s="2" t="s">
        <v>47</v>
      </c>
      <c r="AR49" s="4" t="s">
        <v>47</v>
      </c>
      <c r="AS49" s="2" t="s">
        <v>47</v>
      </c>
      <c r="AT49" s="4" t="s">
        <v>47</v>
      </c>
      <c r="AU49" s="2" t="s">
        <v>47</v>
      </c>
      <c r="AV49" s="4" t="s">
        <v>47</v>
      </c>
      <c r="AW49" s="2" t="s">
        <v>47</v>
      </c>
      <c r="AX49" s="4" t="s">
        <v>47</v>
      </c>
      <c r="AY49" s="2" t="s">
        <v>47</v>
      </c>
      <c r="AZ49" s="4" t="s">
        <v>47</v>
      </c>
      <c r="BA49" s="2" t="s">
        <v>47</v>
      </c>
      <c r="BB49" s="4" t="s">
        <v>47</v>
      </c>
      <c r="BC49" s="2" t="s">
        <v>47</v>
      </c>
      <c r="BD49" s="4" t="s">
        <v>47</v>
      </c>
      <c r="BE49" s="2" t="s">
        <v>47</v>
      </c>
      <c r="BF49" s="4" t="s">
        <v>47</v>
      </c>
      <c r="BG49" s="2" t="s">
        <v>47</v>
      </c>
      <c r="BH49" s="4" t="s">
        <v>47</v>
      </c>
      <c r="BI49" s="2" t="s">
        <v>47</v>
      </c>
      <c r="BJ49" s="4" t="s">
        <v>47</v>
      </c>
      <c r="BK49" s="2" t="s">
        <v>47</v>
      </c>
      <c r="BL49" s="4" t="s">
        <v>47</v>
      </c>
      <c r="BM49" s="2" t="s">
        <v>47</v>
      </c>
      <c r="BN49" s="4" t="s">
        <v>47</v>
      </c>
      <c r="BO49" s="2" t="s">
        <v>47</v>
      </c>
      <c r="BP49" s="4" t="s">
        <v>47</v>
      </c>
      <c r="BQ49" s="2" t="s">
        <v>47</v>
      </c>
      <c r="BR49" s="4" t="s">
        <v>47</v>
      </c>
      <c r="BS49" s="2" t="s">
        <v>47</v>
      </c>
      <c r="BT49" s="4" t="s">
        <v>47</v>
      </c>
      <c r="BU49" s="2" t="s">
        <v>47</v>
      </c>
      <c r="BV49" s="4" t="s">
        <v>47</v>
      </c>
      <c r="BW49" s="2" t="s">
        <v>47</v>
      </c>
      <c r="BX49" s="4" t="s">
        <v>47</v>
      </c>
      <c r="BY49" s="2" t="s">
        <v>47</v>
      </c>
      <c r="BZ49" s="4" t="s">
        <v>47</v>
      </c>
      <c r="CA49" s="2" t="s">
        <v>47</v>
      </c>
      <c r="CB49" s="4" t="s">
        <v>47</v>
      </c>
      <c r="CC49" s="2" t="s">
        <v>47</v>
      </c>
      <c r="CD49" s="4" t="s">
        <v>47</v>
      </c>
    </row>
    <row r="50" spans="2:82">
      <c r="B50" s="298" t="s">
        <v>460</v>
      </c>
      <c r="C50" s="7">
        <v>350174</v>
      </c>
      <c r="D50" s="12">
        <v>1</v>
      </c>
      <c r="E50" s="7">
        <v>848000</v>
      </c>
      <c r="F50" s="12">
        <v>1</v>
      </c>
      <c r="G50" s="7">
        <v>860700</v>
      </c>
      <c r="H50" s="12">
        <v>1</v>
      </c>
      <c r="I50" s="7">
        <v>873600</v>
      </c>
      <c r="J50" s="12">
        <v>1</v>
      </c>
      <c r="K50" s="7">
        <v>886700</v>
      </c>
      <c r="L50" s="12">
        <v>1</v>
      </c>
      <c r="M50" s="7">
        <v>900100</v>
      </c>
      <c r="N50" s="12">
        <v>1</v>
      </c>
      <c r="O50" s="7">
        <v>913600</v>
      </c>
      <c r="P50" s="12">
        <v>1</v>
      </c>
      <c r="Q50" s="7">
        <v>927300</v>
      </c>
      <c r="R50" s="12">
        <v>1</v>
      </c>
      <c r="S50" s="7">
        <v>941200</v>
      </c>
      <c r="T50" s="12">
        <v>1</v>
      </c>
      <c r="U50" s="7">
        <v>955300</v>
      </c>
      <c r="V50" s="12">
        <v>1</v>
      </c>
      <c r="W50" s="7" t="s">
        <v>47</v>
      </c>
      <c r="X50" s="12" t="s">
        <v>47</v>
      </c>
      <c r="Y50" s="7" t="s">
        <v>47</v>
      </c>
      <c r="Z50" s="12" t="s">
        <v>47</v>
      </c>
      <c r="AA50" s="7" t="s">
        <v>47</v>
      </c>
      <c r="AB50" s="12" t="s">
        <v>47</v>
      </c>
      <c r="AC50" s="7" t="s">
        <v>47</v>
      </c>
      <c r="AD50" s="12" t="s">
        <v>47</v>
      </c>
      <c r="AE50" s="7" t="s">
        <v>47</v>
      </c>
      <c r="AF50" s="12" t="s">
        <v>47</v>
      </c>
      <c r="AG50" s="7" t="s">
        <v>47</v>
      </c>
      <c r="AH50" s="12" t="s">
        <v>47</v>
      </c>
      <c r="AI50" s="7" t="s">
        <v>47</v>
      </c>
      <c r="AJ50" s="12" t="s">
        <v>47</v>
      </c>
      <c r="AK50" s="7" t="s">
        <v>47</v>
      </c>
      <c r="AL50" s="12" t="s">
        <v>47</v>
      </c>
      <c r="AM50" s="7" t="s">
        <v>47</v>
      </c>
      <c r="AN50" s="12" t="s">
        <v>47</v>
      </c>
      <c r="AO50" s="7" t="s">
        <v>47</v>
      </c>
      <c r="AP50" s="12" t="s">
        <v>47</v>
      </c>
      <c r="AQ50" s="7" t="s">
        <v>47</v>
      </c>
      <c r="AR50" s="12" t="s">
        <v>47</v>
      </c>
      <c r="AS50" s="7" t="s">
        <v>47</v>
      </c>
      <c r="AT50" s="12" t="s">
        <v>47</v>
      </c>
      <c r="AU50" s="7" t="s">
        <v>47</v>
      </c>
      <c r="AV50" s="12" t="s">
        <v>47</v>
      </c>
      <c r="AW50" s="7" t="s">
        <v>47</v>
      </c>
      <c r="AX50" s="12" t="s">
        <v>47</v>
      </c>
      <c r="AY50" s="7" t="s">
        <v>47</v>
      </c>
      <c r="AZ50" s="12" t="s">
        <v>47</v>
      </c>
      <c r="BA50" s="7" t="s">
        <v>47</v>
      </c>
      <c r="BB50" s="12" t="s">
        <v>47</v>
      </c>
      <c r="BC50" s="7" t="s">
        <v>47</v>
      </c>
      <c r="BD50" s="12" t="s">
        <v>47</v>
      </c>
      <c r="BE50" s="7" t="s">
        <v>47</v>
      </c>
      <c r="BF50" s="12" t="s">
        <v>47</v>
      </c>
      <c r="BG50" s="7" t="s">
        <v>47</v>
      </c>
      <c r="BH50" s="12" t="s">
        <v>47</v>
      </c>
      <c r="BI50" s="7" t="s">
        <v>47</v>
      </c>
      <c r="BJ50" s="12" t="s">
        <v>47</v>
      </c>
      <c r="BK50" s="7" t="s">
        <v>47</v>
      </c>
      <c r="BL50" s="12" t="s">
        <v>47</v>
      </c>
      <c r="BM50" s="7" t="s">
        <v>47</v>
      </c>
      <c r="BN50" s="12" t="s">
        <v>47</v>
      </c>
      <c r="BO50" s="7" t="s">
        <v>47</v>
      </c>
      <c r="BP50" s="12" t="s">
        <v>47</v>
      </c>
      <c r="BQ50" s="7" t="s">
        <v>47</v>
      </c>
      <c r="BR50" s="12" t="s">
        <v>47</v>
      </c>
      <c r="BS50" s="7" t="s">
        <v>47</v>
      </c>
      <c r="BT50" s="12" t="s">
        <v>47</v>
      </c>
      <c r="BU50" s="7" t="s">
        <v>47</v>
      </c>
      <c r="BV50" s="12" t="s">
        <v>47</v>
      </c>
      <c r="BW50" s="7" t="s">
        <v>47</v>
      </c>
      <c r="BX50" s="12" t="s">
        <v>47</v>
      </c>
      <c r="BY50" s="7" t="s">
        <v>47</v>
      </c>
      <c r="BZ50" s="12" t="s">
        <v>47</v>
      </c>
      <c r="CA50" s="7" t="s">
        <v>47</v>
      </c>
      <c r="CB50" s="12" t="s">
        <v>47</v>
      </c>
      <c r="CC50" s="7" t="s">
        <v>47</v>
      </c>
      <c r="CD50" s="12" t="s">
        <v>47</v>
      </c>
    </row>
    <row r="51" spans="2:82">
      <c r="B51" s="279" t="s">
        <v>461</v>
      </c>
      <c r="C51" s="2">
        <v>0</v>
      </c>
      <c r="D51" s="4">
        <v>0</v>
      </c>
      <c r="E51" s="2">
        <v>0</v>
      </c>
      <c r="F51" s="4">
        <v>0</v>
      </c>
      <c r="G51" s="2">
        <v>0</v>
      </c>
      <c r="H51" s="4">
        <v>0</v>
      </c>
      <c r="I51" s="2">
        <v>0</v>
      </c>
      <c r="J51" s="4">
        <v>0</v>
      </c>
      <c r="K51" s="2">
        <v>0</v>
      </c>
      <c r="L51" s="4">
        <v>0</v>
      </c>
      <c r="M51" s="2">
        <v>0</v>
      </c>
      <c r="N51" s="4">
        <v>0</v>
      </c>
      <c r="O51" s="2">
        <v>0</v>
      </c>
      <c r="P51" s="4">
        <v>0</v>
      </c>
      <c r="Q51" s="2">
        <v>0</v>
      </c>
      <c r="R51" s="4">
        <v>0</v>
      </c>
      <c r="S51" s="2">
        <v>0</v>
      </c>
      <c r="T51" s="4">
        <v>0</v>
      </c>
      <c r="U51" s="2">
        <v>0</v>
      </c>
      <c r="V51" s="4">
        <v>0</v>
      </c>
      <c r="W51" s="2" t="s">
        <v>47</v>
      </c>
      <c r="X51" s="4" t="s">
        <v>47</v>
      </c>
      <c r="Y51" s="2" t="s">
        <v>47</v>
      </c>
      <c r="Z51" s="4" t="s">
        <v>47</v>
      </c>
      <c r="AA51" s="2" t="s">
        <v>47</v>
      </c>
      <c r="AB51" s="4" t="s">
        <v>47</v>
      </c>
      <c r="AC51" s="2" t="s">
        <v>47</v>
      </c>
      <c r="AD51" s="4" t="s">
        <v>47</v>
      </c>
      <c r="AE51" s="2" t="s">
        <v>47</v>
      </c>
      <c r="AF51" s="4" t="s">
        <v>47</v>
      </c>
      <c r="AG51" s="2" t="s">
        <v>47</v>
      </c>
      <c r="AH51" s="4" t="s">
        <v>47</v>
      </c>
      <c r="AI51" s="2" t="s">
        <v>47</v>
      </c>
      <c r="AJ51" s="4" t="s">
        <v>47</v>
      </c>
      <c r="AK51" s="2" t="s">
        <v>47</v>
      </c>
      <c r="AL51" s="4" t="s">
        <v>47</v>
      </c>
      <c r="AM51" s="2" t="s">
        <v>47</v>
      </c>
      <c r="AN51" s="4" t="s">
        <v>47</v>
      </c>
      <c r="AO51" s="2" t="s">
        <v>47</v>
      </c>
      <c r="AP51" s="4" t="s">
        <v>47</v>
      </c>
      <c r="AQ51" s="2" t="s">
        <v>47</v>
      </c>
      <c r="AR51" s="4" t="s">
        <v>47</v>
      </c>
      <c r="AS51" s="2" t="s">
        <v>47</v>
      </c>
      <c r="AT51" s="4" t="s">
        <v>47</v>
      </c>
      <c r="AU51" s="2" t="s">
        <v>47</v>
      </c>
      <c r="AV51" s="4" t="s">
        <v>47</v>
      </c>
      <c r="AW51" s="2" t="s">
        <v>47</v>
      </c>
      <c r="AX51" s="4" t="s">
        <v>47</v>
      </c>
      <c r="AY51" s="2" t="s">
        <v>47</v>
      </c>
      <c r="AZ51" s="4" t="s">
        <v>47</v>
      </c>
      <c r="BA51" s="2" t="s">
        <v>47</v>
      </c>
      <c r="BB51" s="4" t="s">
        <v>47</v>
      </c>
      <c r="BC51" s="2" t="s">
        <v>47</v>
      </c>
      <c r="BD51" s="4" t="s">
        <v>47</v>
      </c>
      <c r="BE51" s="2" t="s">
        <v>47</v>
      </c>
      <c r="BF51" s="4" t="s">
        <v>47</v>
      </c>
      <c r="BG51" s="2" t="s">
        <v>47</v>
      </c>
      <c r="BH51" s="4" t="s">
        <v>47</v>
      </c>
      <c r="BI51" s="2" t="s">
        <v>47</v>
      </c>
      <c r="BJ51" s="4" t="s">
        <v>47</v>
      </c>
      <c r="BK51" s="2" t="s">
        <v>47</v>
      </c>
      <c r="BL51" s="4" t="s">
        <v>47</v>
      </c>
      <c r="BM51" s="2" t="s">
        <v>47</v>
      </c>
      <c r="BN51" s="4" t="s">
        <v>47</v>
      </c>
      <c r="BO51" s="2" t="s">
        <v>47</v>
      </c>
      <c r="BP51" s="4" t="s">
        <v>47</v>
      </c>
      <c r="BQ51" s="2" t="s">
        <v>47</v>
      </c>
      <c r="BR51" s="4" t="s">
        <v>47</v>
      </c>
      <c r="BS51" s="2" t="s">
        <v>47</v>
      </c>
      <c r="BT51" s="4" t="s">
        <v>47</v>
      </c>
      <c r="BU51" s="2" t="s">
        <v>47</v>
      </c>
      <c r="BV51" s="4" t="s">
        <v>47</v>
      </c>
      <c r="BW51" s="2" t="s">
        <v>47</v>
      </c>
      <c r="BX51" s="4" t="s">
        <v>47</v>
      </c>
      <c r="BY51" s="2" t="s">
        <v>47</v>
      </c>
      <c r="BZ51" s="4" t="s">
        <v>47</v>
      </c>
      <c r="CA51" s="2" t="s">
        <v>47</v>
      </c>
      <c r="CB51" s="4" t="s">
        <v>47</v>
      </c>
      <c r="CC51" s="2" t="s">
        <v>47</v>
      </c>
      <c r="CD51" s="4" t="s">
        <v>47</v>
      </c>
    </row>
    <row r="52" spans="2:82">
      <c r="B52" s="279" t="s">
        <v>462</v>
      </c>
      <c r="C52" s="2">
        <v>0</v>
      </c>
      <c r="D52" s="4">
        <v>0</v>
      </c>
      <c r="E52" s="2">
        <v>0</v>
      </c>
      <c r="F52" s="4">
        <v>0</v>
      </c>
      <c r="G52" s="2">
        <v>0</v>
      </c>
      <c r="H52" s="4">
        <v>0</v>
      </c>
      <c r="I52" s="2">
        <v>0</v>
      </c>
      <c r="J52" s="4">
        <v>0</v>
      </c>
      <c r="K52" s="2">
        <v>0</v>
      </c>
      <c r="L52" s="4">
        <v>0</v>
      </c>
      <c r="M52" s="2">
        <v>0</v>
      </c>
      <c r="N52" s="4">
        <v>0</v>
      </c>
      <c r="O52" s="2">
        <v>0</v>
      </c>
      <c r="P52" s="4">
        <v>0</v>
      </c>
      <c r="Q52" s="2">
        <v>0</v>
      </c>
      <c r="R52" s="4">
        <v>0</v>
      </c>
      <c r="S52" s="2">
        <v>0</v>
      </c>
      <c r="T52" s="4">
        <v>0</v>
      </c>
      <c r="U52" s="2">
        <v>0</v>
      </c>
      <c r="V52" s="4">
        <v>0</v>
      </c>
      <c r="W52" s="2" t="s">
        <v>47</v>
      </c>
      <c r="X52" s="4" t="s">
        <v>47</v>
      </c>
      <c r="Y52" s="2" t="s">
        <v>47</v>
      </c>
      <c r="Z52" s="4" t="s">
        <v>47</v>
      </c>
      <c r="AA52" s="2" t="s">
        <v>47</v>
      </c>
      <c r="AB52" s="4" t="s">
        <v>47</v>
      </c>
      <c r="AC52" s="2" t="s">
        <v>47</v>
      </c>
      <c r="AD52" s="4" t="s">
        <v>47</v>
      </c>
      <c r="AE52" s="2" t="s">
        <v>47</v>
      </c>
      <c r="AF52" s="4" t="s">
        <v>47</v>
      </c>
      <c r="AG52" s="2" t="s">
        <v>47</v>
      </c>
      <c r="AH52" s="4" t="s">
        <v>47</v>
      </c>
      <c r="AI52" s="2" t="s">
        <v>47</v>
      </c>
      <c r="AJ52" s="4" t="s">
        <v>47</v>
      </c>
      <c r="AK52" s="2" t="s">
        <v>47</v>
      </c>
      <c r="AL52" s="4" t="s">
        <v>47</v>
      </c>
      <c r="AM52" s="2" t="s">
        <v>47</v>
      </c>
      <c r="AN52" s="4" t="s">
        <v>47</v>
      </c>
      <c r="AO52" s="2" t="s">
        <v>47</v>
      </c>
      <c r="AP52" s="4" t="s">
        <v>47</v>
      </c>
      <c r="AQ52" s="2" t="s">
        <v>47</v>
      </c>
      <c r="AR52" s="4" t="s">
        <v>47</v>
      </c>
      <c r="AS52" s="2" t="s">
        <v>47</v>
      </c>
      <c r="AT52" s="4" t="s">
        <v>47</v>
      </c>
      <c r="AU52" s="2" t="s">
        <v>47</v>
      </c>
      <c r="AV52" s="4" t="s">
        <v>47</v>
      </c>
      <c r="AW52" s="2" t="s">
        <v>47</v>
      </c>
      <c r="AX52" s="4" t="s">
        <v>47</v>
      </c>
      <c r="AY52" s="2" t="s">
        <v>47</v>
      </c>
      <c r="AZ52" s="4" t="s">
        <v>47</v>
      </c>
      <c r="BA52" s="2" t="s">
        <v>47</v>
      </c>
      <c r="BB52" s="4" t="s">
        <v>47</v>
      </c>
      <c r="BC52" s="2" t="s">
        <v>47</v>
      </c>
      <c r="BD52" s="4" t="s">
        <v>47</v>
      </c>
      <c r="BE52" s="2" t="s">
        <v>47</v>
      </c>
      <c r="BF52" s="4" t="s">
        <v>47</v>
      </c>
      <c r="BG52" s="2" t="s">
        <v>47</v>
      </c>
      <c r="BH52" s="4" t="s">
        <v>47</v>
      </c>
      <c r="BI52" s="2" t="s">
        <v>47</v>
      </c>
      <c r="BJ52" s="4" t="s">
        <v>47</v>
      </c>
      <c r="BK52" s="2" t="s">
        <v>47</v>
      </c>
      <c r="BL52" s="4" t="s">
        <v>47</v>
      </c>
      <c r="BM52" s="2" t="s">
        <v>47</v>
      </c>
      <c r="BN52" s="4" t="s">
        <v>47</v>
      </c>
      <c r="BO52" s="2" t="s">
        <v>47</v>
      </c>
      <c r="BP52" s="4" t="s">
        <v>47</v>
      </c>
      <c r="BQ52" s="2" t="s">
        <v>47</v>
      </c>
      <c r="BR52" s="4" t="s">
        <v>47</v>
      </c>
      <c r="BS52" s="2" t="s">
        <v>47</v>
      </c>
      <c r="BT52" s="4" t="s">
        <v>47</v>
      </c>
      <c r="BU52" s="2" t="s">
        <v>47</v>
      </c>
      <c r="BV52" s="4" t="s">
        <v>47</v>
      </c>
      <c r="BW52" s="2" t="s">
        <v>47</v>
      </c>
      <c r="BX52" s="4" t="s">
        <v>47</v>
      </c>
      <c r="BY52" s="2" t="s">
        <v>47</v>
      </c>
      <c r="BZ52" s="4" t="s">
        <v>47</v>
      </c>
      <c r="CA52" s="2" t="s">
        <v>47</v>
      </c>
      <c r="CB52" s="4" t="s">
        <v>47</v>
      </c>
      <c r="CC52" s="2" t="s">
        <v>47</v>
      </c>
      <c r="CD52" s="4" t="s">
        <v>47</v>
      </c>
    </row>
    <row r="53" spans="2:82">
      <c r="B53" s="298" t="s">
        <v>463</v>
      </c>
      <c r="C53" s="7">
        <v>0</v>
      </c>
      <c r="D53" s="12">
        <v>0</v>
      </c>
      <c r="E53" s="7">
        <v>0</v>
      </c>
      <c r="F53" s="12">
        <v>0</v>
      </c>
      <c r="G53" s="7">
        <v>0</v>
      </c>
      <c r="H53" s="12">
        <v>0</v>
      </c>
      <c r="I53" s="7">
        <v>0</v>
      </c>
      <c r="J53" s="12">
        <v>0</v>
      </c>
      <c r="K53" s="7">
        <v>0</v>
      </c>
      <c r="L53" s="12">
        <v>0</v>
      </c>
      <c r="M53" s="7">
        <v>0</v>
      </c>
      <c r="N53" s="12">
        <v>0</v>
      </c>
      <c r="O53" s="7">
        <v>0</v>
      </c>
      <c r="P53" s="12">
        <v>0</v>
      </c>
      <c r="Q53" s="7">
        <v>0</v>
      </c>
      <c r="R53" s="12">
        <v>0</v>
      </c>
      <c r="S53" s="7">
        <v>0</v>
      </c>
      <c r="T53" s="12">
        <v>0</v>
      </c>
      <c r="U53" s="7">
        <v>0</v>
      </c>
      <c r="V53" s="12">
        <v>0</v>
      </c>
      <c r="W53" s="7" t="s">
        <v>47</v>
      </c>
      <c r="X53" s="12" t="s">
        <v>47</v>
      </c>
      <c r="Y53" s="7" t="s">
        <v>47</v>
      </c>
      <c r="Z53" s="12" t="s">
        <v>47</v>
      </c>
      <c r="AA53" s="7" t="s">
        <v>47</v>
      </c>
      <c r="AB53" s="12" t="s">
        <v>47</v>
      </c>
      <c r="AC53" s="7" t="s">
        <v>47</v>
      </c>
      <c r="AD53" s="12" t="s">
        <v>47</v>
      </c>
      <c r="AE53" s="7" t="s">
        <v>47</v>
      </c>
      <c r="AF53" s="12" t="s">
        <v>47</v>
      </c>
      <c r="AG53" s="7" t="s">
        <v>47</v>
      </c>
      <c r="AH53" s="12" t="s">
        <v>47</v>
      </c>
      <c r="AI53" s="7" t="s">
        <v>47</v>
      </c>
      <c r="AJ53" s="12" t="s">
        <v>47</v>
      </c>
      <c r="AK53" s="7" t="s">
        <v>47</v>
      </c>
      <c r="AL53" s="12" t="s">
        <v>47</v>
      </c>
      <c r="AM53" s="7" t="s">
        <v>47</v>
      </c>
      <c r="AN53" s="12" t="s">
        <v>47</v>
      </c>
      <c r="AO53" s="7" t="s">
        <v>47</v>
      </c>
      <c r="AP53" s="12" t="s">
        <v>47</v>
      </c>
      <c r="AQ53" s="7" t="s">
        <v>47</v>
      </c>
      <c r="AR53" s="12" t="s">
        <v>47</v>
      </c>
      <c r="AS53" s="7" t="s">
        <v>47</v>
      </c>
      <c r="AT53" s="12" t="s">
        <v>47</v>
      </c>
      <c r="AU53" s="7" t="s">
        <v>47</v>
      </c>
      <c r="AV53" s="12" t="s">
        <v>47</v>
      </c>
      <c r="AW53" s="7" t="s">
        <v>47</v>
      </c>
      <c r="AX53" s="12" t="s">
        <v>47</v>
      </c>
      <c r="AY53" s="7" t="s">
        <v>47</v>
      </c>
      <c r="AZ53" s="12" t="s">
        <v>47</v>
      </c>
      <c r="BA53" s="7" t="s">
        <v>47</v>
      </c>
      <c r="BB53" s="12" t="s">
        <v>47</v>
      </c>
      <c r="BC53" s="7" t="s">
        <v>47</v>
      </c>
      <c r="BD53" s="12" t="s">
        <v>47</v>
      </c>
      <c r="BE53" s="7" t="s">
        <v>47</v>
      </c>
      <c r="BF53" s="12" t="s">
        <v>47</v>
      </c>
      <c r="BG53" s="7" t="s">
        <v>47</v>
      </c>
      <c r="BH53" s="12" t="s">
        <v>47</v>
      </c>
      <c r="BI53" s="7" t="s">
        <v>47</v>
      </c>
      <c r="BJ53" s="12" t="s">
        <v>47</v>
      </c>
      <c r="BK53" s="7" t="s">
        <v>47</v>
      </c>
      <c r="BL53" s="12" t="s">
        <v>47</v>
      </c>
      <c r="BM53" s="7" t="s">
        <v>47</v>
      </c>
      <c r="BN53" s="12" t="s">
        <v>47</v>
      </c>
      <c r="BO53" s="7" t="s">
        <v>47</v>
      </c>
      <c r="BP53" s="12" t="s">
        <v>47</v>
      </c>
      <c r="BQ53" s="7" t="s">
        <v>47</v>
      </c>
      <c r="BR53" s="12" t="s">
        <v>47</v>
      </c>
      <c r="BS53" s="7" t="s">
        <v>47</v>
      </c>
      <c r="BT53" s="12" t="s">
        <v>47</v>
      </c>
      <c r="BU53" s="7" t="s">
        <v>47</v>
      </c>
      <c r="BV53" s="12" t="s">
        <v>47</v>
      </c>
      <c r="BW53" s="7" t="s">
        <v>47</v>
      </c>
      <c r="BX53" s="12" t="s">
        <v>47</v>
      </c>
      <c r="BY53" s="7" t="s">
        <v>47</v>
      </c>
      <c r="BZ53" s="12" t="s">
        <v>47</v>
      </c>
      <c r="CA53" s="7" t="s">
        <v>47</v>
      </c>
      <c r="CB53" s="12" t="s">
        <v>47</v>
      </c>
      <c r="CC53" s="7" t="s">
        <v>47</v>
      </c>
      <c r="CD53" s="12" t="s">
        <v>47</v>
      </c>
    </row>
    <row r="54" spans="2:82">
      <c r="B54" s="279" t="s">
        <v>464</v>
      </c>
      <c r="C54" s="2">
        <v>-144686</v>
      </c>
      <c r="D54" s="4">
        <v>-0.41320000000000001</v>
      </c>
      <c r="E54" s="2">
        <v>-289373</v>
      </c>
      <c r="F54" s="4">
        <v>-0.3412</v>
      </c>
      <c r="G54" s="2">
        <v>-292300</v>
      </c>
      <c r="H54" s="4">
        <v>-0.33960000000000001</v>
      </c>
      <c r="I54" s="2">
        <v>-295200</v>
      </c>
      <c r="J54" s="4">
        <v>-0.33789999999999998</v>
      </c>
      <c r="K54" s="2">
        <v>-298100</v>
      </c>
      <c r="L54" s="4">
        <v>-0.3362</v>
      </c>
      <c r="M54" s="2">
        <v>-301100</v>
      </c>
      <c r="N54" s="4">
        <v>-0.33450000000000002</v>
      </c>
      <c r="O54" s="2">
        <v>-304100</v>
      </c>
      <c r="P54" s="4">
        <v>-0.33289999999999997</v>
      </c>
      <c r="Q54" s="2">
        <v>-307200</v>
      </c>
      <c r="R54" s="4">
        <v>-0.33129999999999998</v>
      </c>
      <c r="S54" s="2">
        <v>-310200</v>
      </c>
      <c r="T54" s="4">
        <v>-0.3296</v>
      </c>
      <c r="U54" s="2">
        <v>-313300</v>
      </c>
      <c r="V54" s="4">
        <v>-0.32800000000000001</v>
      </c>
      <c r="W54" s="2" t="s">
        <v>47</v>
      </c>
      <c r="X54" s="4" t="s">
        <v>47</v>
      </c>
      <c r="Y54" s="2" t="s">
        <v>47</v>
      </c>
      <c r="Z54" s="4" t="s">
        <v>47</v>
      </c>
      <c r="AA54" s="2" t="s">
        <v>47</v>
      </c>
      <c r="AB54" s="4" t="s">
        <v>47</v>
      </c>
      <c r="AC54" s="2" t="s">
        <v>47</v>
      </c>
      <c r="AD54" s="4" t="s">
        <v>47</v>
      </c>
      <c r="AE54" s="2" t="s">
        <v>47</v>
      </c>
      <c r="AF54" s="4" t="s">
        <v>47</v>
      </c>
      <c r="AG54" s="2" t="s">
        <v>47</v>
      </c>
      <c r="AH54" s="4" t="s">
        <v>47</v>
      </c>
      <c r="AI54" s="2" t="s">
        <v>47</v>
      </c>
      <c r="AJ54" s="4" t="s">
        <v>47</v>
      </c>
      <c r="AK54" s="2" t="s">
        <v>47</v>
      </c>
      <c r="AL54" s="4" t="s">
        <v>47</v>
      </c>
      <c r="AM54" s="2" t="s">
        <v>47</v>
      </c>
      <c r="AN54" s="4" t="s">
        <v>47</v>
      </c>
      <c r="AO54" s="2" t="s">
        <v>47</v>
      </c>
      <c r="AP54" s="4" t="s">
        <v>47</v>
      </c>
      <c r="AQ54" s="2" t="s">
        <v>47</v>
      </c>
      <c r="AR54" s="4" t="s">
        <v>47</v>
      </c>
      <c r="AS54" s="2" t="s">
        <v>47</v>
      </c>
      <c r="AT54" s="4" t="s">
        <v>47</v>
      </c>
      <c r="AU54" s="2" t="s">
        <v>47</v>
      </c>
      <c r="AV54" s="4" t="s">
        <v>47</v>
      </c>
      <c r="AW54" s="2" t="s">
        <v>47</v>
      </c>
      <c r="AX54" s="4" t="s">
        <v>47</v>
      </c>
      <c r="AY54" s="2" t="s">
        <v>47</v>
      </c>
      <c r="AZ54" s="4" t="s">
        <v>47</v>
      </c>
      <c r="BA54" s="2" t="s">
        <v>47</v>
      </c>
      <c r="BB54" s="4" t="s">
        <v>47</v>
      </c>
      <c r="BC54" s="2" t="s">
        <v>47</v>
      </c>
      <c r="BD54" s="4" t="s">
        <v>47</v>
      </c>
      <c r="BE54" s="2" t="s">
        <v>47</v>
      </c>
      <c r="BF54" s="4" t="s">
        <v>47</v>
      </c>
      <c r="BG54" s="2" t="s">
        <v>47</v>
      </c>
      <c r="BH54" s="4" t="s">
        <v>47</v>
      </c>
      <c r="BI54" s="2" t="s">
        <v>47</v>
      </c>
      <c r="BJ54" s="4" t="s">
        <v>47</v>
      </c>
      <c r="BK54" s="2" t="s">
        <v>47</v>
      </c>
      <c r="BL54" s="4" t="s">
        <v>47</v>
      </c>
      <c r="BM54" s="2" t="s">
        <v>47</v>
      </c>
      <c r="BN54" s="4" t="s">
        <v>47</v>
      </c>
      <c r="BO54" s="2" t="s">
        <v>47</v>
      </c>
      <c r="BP54" s="4" t="s">
        <v>47</v>
      </c>
      <c r="BQ54" s="2" t="s">
        <v>47</v>
      </c>
      <c r="BR54" s="4" t="s">
        <v>47</v>
      </c>
      <c r="BS54" s="2" t="s">
        <v>47</v>
      </c>
      <c r="BT54" s="4" t="s">
        <v>47</v>
      </c>
      <c r="BU54" s="2" t="s">
        <v>47</v>
      </c>
      <c r="BV54" s="4" t="s">
        <v>47</v>
      </c>
      <c r="BW54" s="2" t="s">
        <v>47</v>
      </c>
      <c r="BX54" s="4" t="s">
        <v>47</v>
      </c>
      <c r="BY54" s="2" t="s">
        <v>47</v>
      </c>
      <c r="BZ54" s="4" t="s">
        <v>47</v>
      </c>
      <c r="CA54" s="2" t="s">
        <v>47</v>
      </c>
      <c r="CB54" s="4" t="s">
        <v>47</v>
      </c>
      <c r="CC54" s="2" t="s">
        <v>47</v>
      </c>
      <c r="CD54" s="4" t="s">
        <v>47</v>
      </c>
    </row>
    <row r="55" spans="2:82">
      <c r="B55" s="279" t="s">
        <v>465</v>
      </c>
      <c r="C55" s="2">
        <v>-100500</v>
      </c>
      <c r="D55" s="4">
        <v>-0.28699999999999998</v>
      </c>
      <c r="E55" s="2">
        <v>-371000</v>
      </c>
      <c r="F55" s="4">
        <v>-0.4375</v>
      </c>
      <c r="G55" s="2">
        <v>-383412</v>
      </c>
      <c r="H55" s="4">
        <v>-0.44550000000000001</v>
      </c>
      <c r="I55" s="2">
        <v>-390853</v>
      </c>
      <c r="J55" s="4">
        <v>-0.44740000000000002</v>
      </c>
      <c r="K55" s="2">
        <v>-398323</v>
      </c>
      <c r="L55" s="4">
        <v>-0.44919999999999999</v>
      </c>
      <c r="M55" s="2">
        <v>-405823</v>
      </c>
      <c r="N55" s="4">
        <v>-0.45090000000000002</v>
      </c>
      <c r="O55" s="2">
        <v>-413352</v>
      </c>
      <c r="P55" s="4">
        <v>-0.45240000000000002</v>
      </c>
      <c r="Q55" s="2">
        <v>-420913</v>
      </c>
      <c r="R55" s="4">
        <v>-0.45390000000000003</v>
      </c>
      <c r="S55" s="2">
        <v>-428504</v>
      </c>
      <c r="T55" s="4">
        <v>-0.45529999999999998</v>
      </c>
      <c r="U55" s="2">
        <v>-436126</v>
      </c>
      <c r="V55" s="4">
        <v>-0.45650000000000002</v>
      </c>
      <c r="W55" s="2" t="s">
        <v>47</v>
      </c>
      <c r="X55" s="4" t="s">
        <v>47</v>
      </c>
      <c r="Y55" s="2" t="s">
        <v>47</v>
      </c>
      <c r="Z55" s="4" t="s">
        <v>47</v>
      </c>
      <c r="AA55" s="2" t="s">
        <v>47</v>
      </c>
      <c r="AB55" s="4" t="s">
        <v>47</v>
      </c>
      <c r="AC55" s="2" t="s">
        <v>47</v>
      </c>
      <c r="AD55" s="4" t="s">
        <v>47</v>
      </c>
      <c r="AE55" s="2" t="s">
        <v>47</v>
      </c>
      <c r="AF55" s="4" t="s">
        <v>47</v>
      </c>
      <c r="AG55" s="2" t="s">
        <v>47</v>
      </c>
      <c r="AH55" s="4" t="s">
        <v>47</v>
      </c>
      <c r="AI55" s="2" t="s">
        <v>47</v>
      </c>
      <c r="AJ55" s="4" t="s">
        <v>47</v>
      </c>
      <c r="AK55" s="2" t="s">
        <v>47</v>
      </c>
      <c r="AL55" s="4" t="s">
        <v>47</v>
      </c>
      <c r="AM55" s="2" t="s">
        <v>47</v>
      </c>
      <c r="AN55" s="4" t="s">
        <v>47</v>
      </c>
      <c r="AO55" s="2" t="s">
        <v>47</v>
      </c>
      <c r="AP55" s="4" t="s">
        <v>47</v>
      </c>
      <c r="AQ55" s="2" t="s">
        <v>47</v>
      </c>
      <c r="AR55" s="4" t="s">
        <v>47</v>
      </c>
      <c r="AS55" s="2" t="s">
        <v>47</v>
      </c>
      <c r="AT55" s="4" t="s">
        <v>47</v>
      </c>
      <c r="AU55" s="2" t="s">
        <v>47</v>
      </c>
      <c r="AV55" s="4" t="s">
        <v>47</v>
      </c>
      <c r="AW55" s="2" t="s">
        <v>47</v>
      </c>
      <c r="AX55" s="4" t="s">
        <v>47</v>
      </c>
      <c r="AY55" s="2" t="s">
        <v>47</v>
      </c>
      <c r="AZ55" s="4" t="s">
        <v>47</v>
      </c>
      <c r="BA55" s="2" t="s">
        <v>47</v>
      </c>
      <c r="BB55" s="4" t="s">
        <v>47</v>
      </c>
      <c r="BC55" s="2" t="s">
        <v>47</v>
      </c>
      <c r="BD55" s="4" t="s">
        <v>47</v>
      </c>
      <c r="BE55" s="2" t="s">
        <v>47</v>
      </c>
      <c r="BF55" s="4" t="s">
        <v>47</v>
      </c>
      <c r="BG55" s="2" t="s">
        <v>47</v>
      </c>
      <c r="BH55" s="4" t="s">
        <v>47</v>
      </c>
      <c r="BI55" s="2" t="s">
        <v>47</v>
      </c>
      <c r="BJ55" s="4" t="s">
        <v>47</v>
      </c>
      <c r="BK55" s="2" t="s">
        <v>47</v>
      </c>
      <c r="BL55" s="4" t="s">
        <v>47</v>
      </c>
      <c r="BM55" s="2" t="s">
        <v>47</v>
      </c>
      <c r="BN55" s="4" t="s">
        <v>47</v>
      </c>
      <c r="BO55" s="2" t="s">
        <v>47</v>
      </c>
      <c r="BP55" s="4" t="s">
        <v>47</v>
      </c>
      <c r="BQ55" s="2" t="s">
        <v>47</v>
      </c>
      <c r="BR55" s="4" t="s">
        <v>47</v>
      </c>
      <c r="BS55" s="2" t="s">
        <v>47</v>
      </c>
      <c r="BT55" s="4" t="s">
        <v>47</v>
      </c>
      <c r="BU55" s="2" t="s">
        <v>47</v>
      </c>
      <c r="BV55" s="4" t="s">
        <v>47</v>
      </c>
      <c r="BW55" s="2" t="s">
        <v>47</v>
      </c>
      <c r="BX55" s="4" t="s">
        <v>47</v>
      </c>
      <c r="BY55" s="2" t="s">
        <v>47</v>
      </c>
      <c r="BZ55" s="4" t="s">
        <v>47</v>
      </c>
      <c r="CA55" s="2" t="s">
        <v>47</v>
      </c>
      <c r="CB55" s="4" t="s">
        <v>47</v>
      </c>
      <c r="CC55" s="2" t="s">
        <v>47</v>
      </c>
      <c r="CD55" s="4" t="s">
        <v>47</v>
      </c>
    </row>
    <row r="56" spans="2:82">
      <c r="B56" s="279" t="s">
        <v>466</v>
      </c>
      <c r="C56" s="2">
        <v>0</v>
      </c>
      <c r="D56" s="4">
        <v>0</v>
      </c>
      <c r="E56" s="2">
        <v>0</v>
      </c>
      <c r="F56" s="4">
        <v>0</v>
      </c>
      <c r="G56" s="2">
        <v>0</v>
      </c>
      <c r="H56" s="4">
        <v>0</v>
      </c>
      <c r="I56" s="2">
        <v>0</v>
      </c>
      <c r="J56" s="4">
        <v>0</v>
      </c>
      <c r="K56" s="2">
        <v>0</v>
      </c>
      <c r="L56" s="4">
        <v>0</v>
      </c>
      <c r="M56" s="2">
        <v>0</v>
      </c>
      <c r="N56" s="4">
        <v>0</v>
      </c>
      <c r="O56" s="2">
        <v>0</v>
      </c>
      <c r="P56" s="4">
        <v>0</v>
      </c>
      <c r="Q56" s="2">
        <v>0</v>
      </c>
      <c r="R56" s="4">
        <v>0</v>
      </c>
      <c r="S56" s="2">
        <v>0</v>
      </c>
      <c r="T56" s="4">
        <v>0</v>
      </c>
      <c r="U56" s="2">
        <v>0</v>
      </c>
      <c r="V56" s="4">
        <v>0</v>
      </c>
      <c r="W56" s="2" t="s">
        <v>47</v>
      </c>
      <c r="X56" s="4" t="s">
        <v>47</v>
      </c>
      <c r="Y56" s="2" t="s">
        <v>47</v>
      </c>
      <c r="Z56" s="4" t="s">
        <v>47</v>
      </c>
      <c r="AA56" s="2" t="s">
        <v>47</v>
      </c>
      <c r="AB56" s="4" t="s">
        <v>47</v>
      </c>
      <c r="AC56" s="2" t="s">
        <v>47</v>
      </c>
      <c r="AD56" s="4" t="s">
        <v>47</v>
      </c>
      <c r="AE56" s="2" t="s">
        <v>47</v>
      </c>
      <c r="AF56" s="4" t="s">
        <v>47</v>
      </c>
      <c r="AG56" s="2" t="s">
        <v>47</v>
      </c>
      <c r="AH56" s="4" t="s">
        <v>47</v>
      </c>
      <c r="AI56" s="2" t="s">
        <v>47</v>
      </c>
      <c r="AJ56" s="4" t="s">
        <v>47</v>
      </c>
      <c r="AK56" s="2" t="s">
        <v>47</v>
      </c>
      <c r="AL56" s="4" t="s">
        <v>47</v>
      </c>
      <c r="AM56" s="2" t="s">
        <v>47</v>
      </c>
      <c r="AN56" s="4" t="s">
        <v>47</v>
      </c>
      <c r="AO56" s="2" t="s">
        <v>47</v>
      </c>
      <c r="AP56" s="4" t="s">
        <v>47</v>
      </c>
      <c r="AQ56" s="2" t="s">
        <v>47</v>
      </c>
      <c r="AR56" s="4" t="s">
        <v>47</v>
      </c>
      <c r="AS56" s="2" t="s">
        <v>47</v>
      </c>
      <c r="AT56" s="4" t="s">
        <v>47</v>
      </c>
      <c r="AU56" s="2" t="s">
        <v>47</v>
      </c>
      <c r="AV56" s="4" t="s">
        <v>47</v>
      </c>
      <c r="AW56" s="2" t="s">
        <v>47</v>
      </c>
      <c r="AX56" s="4" t="s">
        <v>47</v>
      </c>
      <c r="AY56" s="2" t="s">
        <v>47</v>
      </c>
      <c r="AZ56" s="4" t="s">
        <v>47</v>
      </c>
      <c r="BA56" s="2" t="s">
        <v>47</v>
      </c>
      <c r="BB56" s="4" t="s">
        <v>47</v>
      </c>
      <c r="BC56" s="2" t="s">
        <v>47</v>
      </c>
      <c r="BD56" s="4" t="s">
        <v>47</v>
      </c>
      <c r="BE56" s="2" t="s">
        <v>47</v>
      </c>
      <c r="BF56" s="4" t="s">
        <v>47</v>
      </c>
      <c r="BG56" s="2" t="s">
        <v>47</v>
      </c>
      <c r="BH56" s="4" t="s">
        <v>47</v>
      </c>
      <c r="BI56" s="2" t="s">
        <v>47</v>
      </c>
      <c r="BJ56" s="4" t="s">
        <v>47</v>
      </c>
      <c r="BK56" s="2" t="s">
        <v>47</v>
      </c>
      <c r="BL56" s="4" t="s">
        <v>47</v>
      </c>
      <c r="BM56" s="2" t="s">
        <v>47</v>
      </c>
      <c r="BN56" s="4" t="s">
        <v>47</v>
      </c>
      <c r="BO56" s="2" t="s">
        <v>47</v>
      </c>
      <c r="BP56" s="4" t="s">
        <v>47</v>
      </c>
      <c r="BQ56" s="2" t="s">
        <v>47</v>
      </c>
      <c r="BR56" s="4" t="s">
        <v>47</v>
      </c>
      <c r="BS56" s="2" t="s">
        <v>47</v>
      </c>
      <c r="BT56" s="4" t="s">
        <v>47</v>
      </c>
      <c r="BU56" s="2" t="s">
        <v>47</v>
      </c>
      <c r="BV56" s="4" t="s">
        <v>47</v>
      </c>
      <c r="BW56" s="2" t="s">
        <v>47</v>
      </c>
      <c r="BX56" s="4" t="s">
        <v>47</v>
      </c>
      <c r="BY56" s="2" t="s">
        <v>47</v>
      </c>
      <c r="BZ56" s="4" t="s">
        <v>47</v>
      </c>
      <c r="CA56" s="2" t="s">
        <v>47</v>
      </c>
      <c r="CB56" s="4" t="s">
        <v>47</v>
      </c>
      <c r="CC56" s="2" t="s">
        <v>47</v>
      </c>
      <c r="CD56" s="4" t="s">
        <v>47</v>
      </c>
    </row>
    <row r="57" spans="2:82">
      <c r="B57" s="279" t="s">
        <v>467</v>
      </c>
      <c r="C57" s="2">
        <v>0</v>
      </c>
      <c r="D57" s="4">
        <v>0</v>
      </c>
      <c r="E57" s="2">
        <v>0</v>
      </c>
      <c r="F57" s="4">
        <v>0</v>
      </c>
      <c r="G57" s="2">
        <v>0</v>
      </c>
      <c r="H57" s="4">
        <v>0</v>
      </c>
      <c r="I57" s="2">
        <v>0</v>
      </c>
      <c r="J57" s="4">
        <v>0</v>
      </c>
      <c r="K57" s="2">
        <v>0</v>
      </c>
      <c r="L57" s="4">
        <v>0</v>
      </c>
      <c r="M57" s="2">
        <v>0</v>
      </c>
      <c r="N57" s="4">
        <v>0</v>
      </c>
      <c r="O57" s="2">
        <v>0</v>
      </c>
      <c r="P57" s="4">
        <v>0</v>
      </c>
      <c r="Q57" s="2">
        <v>0</v>
      </c>
      <c r="R57" s="4">
        <v>0</v>
      </c>
      <c r="S57" s="2">
        <v>0</v>
      </c>
      <c r="T57" s="4">
        <v>0</v>
      </c>
      <c r="U57" s="2">
        <v>0</v>
      </c>
      <c r="V57" s="4">
        <v>0</v>
      </c>
      <c r="W57" s="2" t="s">
        <v>47</v>
      </c>
      <c r="X57" s="4" t="s">
        <v>47</v>
      </c>
      <c r="Y57" s="2" t="s">
        <v>47</v>
      </c>
      <c r="Z57" s="4" t="s">
        <v>47</v>
      </c>
      <c r="AA57" s="2" t="s">
        <v>47</v>
      </c>
      <c r="AB57" s="4" t="s">
        <v>47</v>
      </c>
      <c r="AC57" s="2" t="s">
        <v>47</v>
      </c>
      <c r="AD57" s="4" t="s">
        <v>47</v>
      </c>
      <c r="AE57" s="2" t="s">
        <v>47</v>
      </c>
      <c r="AF57" s="4" t="s">
        <v>47</v>
      </c>
      <c r="AG57" s="2" t="s">
        <v>47</v>
      </c>
      <c r="AH57" s="4" t="s">
        <v>47</v>
      </c>
      <c r="AI57" s="2" t="s">
        <v>47</v>
      </c>
      <c r="AJ57" s="4" t="s">
        <v>47</v>
      </c>
      <c r="AK57" s="2" t="s">
        <v>47</v>
      </c>
      <c r="AL57" s="4" t="s">
        <v>47</v>
      </c>
      <c r="AM57" s="2" t="s">
        <v>47</v>
      </c>
      <c r="AN57" s="4" t="s">
        <v>47</v>
      </c>
      <c r="AO57" s="2" t="s">
        <v>47</v>
      </c>
      <c r="AP57" s="4" t="s">
        <v>47</v>
      </c>
      <c r="AQ57" s="2" t="s">
        <v>47</v>
      </c>
      <c r="AR57" s="4" t="s">
        <v>47</v>
      </c>
      <c r="AS57" s="2" t="s">
        <v>47</v>
      </c>
      <c r="AT57" s="4" t="s">
        <v>47</v>
      </c>
      <c r="AU57" s="2" t="s">
        <v>47</v>
      </c>
      <c r="AV57" s="4" t="s">
        <v>47</v>
      </c>
      <c r="AW57" s="2" t="s">
        <v>47</v>
      </c>
      <c r="AX57" s="4" t="s">
        <v>47</v>
      </c>
      <c r="AY57" s="2" t="s">
        <v>47</v>
      </c>
      <c r="AZ57" s="4" t="s">
        <v>47</v>
      </c>
      <c r="BA57" s="2" t="s">
        <v>47</v>
      </c>
      <c r="BB57" s="4" t="s">
        <v>47</v>
      </c>
      <c r="BC57" s="2" t="s">
        <v>47</v>
      </c>
      <c r="BD57" s="4" t="s">
        <v>47</v>
      </c>
      <c r="BE57" s="2" t="s">
        <v>47</v>
      </c>
      <c r="BF57" s="4" t="s">
        <v>47</v>
      </c>
      <c r="BG57" s="2" t="s">
        <v>47</v>
      </c>
      <c r="BH57" s="4" t="s">
        <v>47</v>
      </c>
      <c r="BI57" s="2" t="s">
        <v>47</v>
      </c>
      <c r="BJ57" s="4" t="s">
        <v>47</v>
      </c>
      <c r="BK57" s="2" t="s">
        <v>47</v>
      </c>
      <c r="BL57" s="4" t="s">
        <v>47</v>
      </c>
      <c r="BM57" s="2" t="s">
        <v>47</v>
      </c>
      <c r="BN57" s="4" t="s">
        <v>47</v>
      </c>
      <c r="BO57" s="2" t="s">
        <v>47</v>
      </c>
      <c r="BP57" s="4" t="s">
        <v>47</v>
      </c>
      <c r="BQ57" s="2" t="s">
        <v>47</v>
      </c>
      <c r="BR57" s="4" t="s">
        <v>47</v>
      </c>
      <c r="BS57" s="2" t="s">
        <v>47</v>
      </c>
      <c r="BT57" s="4" t="s">
        <v>47</v>
      </c>
      <c r="BU57" s="2" t="s">
        <v>47</v>
      </c>
      <c r="BV57" s="4" t="s">
        <v>47</v>
      </c>
      <c r="BW57" s="2" t="s">
        <v>47</v>
      </c>
      <c r="BX57" s="4" t="s">
        <v>47</v>
      </c>
      <c r="BY57" s="2" t="s">
        <v>47</v>
      </c>
      <c r="BZ57" s="4" t="s">
        <v>47</v>
      </c>
      <c r="CA57" s="2" t="s">
        <v>47</v>
      </c>
      <c r="CB57" s="4" t="s">
        <v>47</v>
      </c>
      <c r="CC57" s="2" t="s">
        <v>47</v>
      </c>
      <c r="CD57" s="4" t="s">
        <v>47</v>
      </c>
    </row>
    <row r="58" spans="2:82">
      <c r="B58" s="279" t="s">
        <v>468</v>
      </c>
      <c r="C58" s="2">
        <v>-25000</v>
      </c>
      <c r="D58" s="4">
        <v>-7.1400000000000005E-2</v>
      </c>
      <c r="E58" s="2">
        <v>-50000</v>
      </c>
      <c r="F58" s="4">
        <v>-5.8999999999999997E-2</v>
      </c>
      <c r="G58" s="2">
        <v>-50000</v>
      </c>
      <c r="H58" s="4">
        <v>-5.8099999999999999E-2</v>
      </c>
      <c r="I58" s="2">
        <v>-50000</v>
      </c>
      <c r="J58" s="4">
        <v>-5.7200000000000001E-2</v>
      </c>
      <c r="K58" s="2">
        <v>-50000</v>
      </c>
      <c r="L58" s="4">
        <v>-5.6399999999999999E-2</v>
      </c>
      <c r="M58" s="2">
        <v>-50000</v>
      </c>
      <c r="N58" s="4">
        <v>-5.5500000000000001E-2</v>
      </c>
      <c r="O58" s="2">
        <v>-50000</v>
      </c>
      <c r="P58" s="4">
        <v>-5.4699999999999999E-2</v>
      </c>
      <c r="Q58" s="2">
        <v>-50000</v>
      </c>
      <c r="R58" s="4">
        <v>-5.3900000000000003E-2</v>
      </c>
      <c r="S58" s="2">
        <v>-50000</v>
      </c>
      <c r="T58" s="4">
        <v>-5.3100000000000001E-2</v>
      </c>
      <c r="U58" s="2">
        <v>-50000</v>
      </c>
      <c r="V58" s="4">
        <v>-5.2299999999999999E-2</v>
      </c>
      <c r="W58" s="2" t="s">
        <v>47</v>
      </c>
      <c r="X58" s="4" t="s">
        <v>47</v>
      </c>
      <c r="Y58" s="2" t="s">
        <v>47</v>
      </c>
      <c r="Z58" s="4" t="s">
        <v>47</v>
      </c>
      <c r="AA58" s="2" t="s">
        <v>47</v>
      </c>
      <c r="AB58" s="4" t="s">
        <v>47</v>
      </c>
      <c r="AC58" s="2" t="s">
        <v>47</v>
      </c>
      <c r="AD58" s="4" t="s">
        <v>47</v>
      </c>
      <c r="AE58" s="2" t="s">
        <v>47</v>
      </c>
      <c r="AF58" s="4" t="s">
        <v>47</v>
      </c>
      <c r="AG58" s="2" t="s">
        <v>47</v>
      </c>
      <c r="AH58" s="4" t="s">
        <v>47</v>
      </c>
      <c r="AI58" s="2" t="s">
        <v>47</v>
      </c>
      <c r="AJ58" s="4" t="s">
        <v>47</v>
      </c>
      <c r="AK58" s="2" t="s">
        <v>47</v>
      </c>
      <c r="AL58" s="4" t="s">
        <v>47</v>
      </c>
      <c r="AM58" s="2" t="s">
        <v>47</v>
      </c>
      <c r="AN58" s="4" t="s">
        <v>47</v>
      </c>
      <c r="AO58" s="2" t="s">
        <v>47</v>
      </c>
      <c r="AP58" s="4" t="s">
        <v>47</v>
      </c>
      <c r="AQ58" s="2" t="s">
        <v>47</v>
      </c>
      <c r="AR58" s="4" t="s">
        <v>47</v>
      </c>
      <c r="AS58" s="2" t="s">
        <v>47</v>
      </c>
      <c r="AT58" s="4" t="s">
        <v>47</v>
      </c>
      <c r="AU58" s="2" t="s">
        <v>47</v>
      </c>
      <c r="AV58" s="4" t="s">
        <v>47</v>
      </c>
      <c r="AW58" s="2" t="s">
        <v>47</v>
      </c>
      <c r="AX58" s="4" t="s">
        <v>47</v>
      </c>
      <c r="AY58" s="2" t="s">
        <v>47</v>
      </c>
      <c r="AZ58" s="4" t="s">
        <v>47</v>
      </c>
      <c r="BA58" s="2" t="s">
        <v>47</v>
      </c>
      <c r="BB58" s="4" t="s">
        <v>47</v>
      </c>
      <c r="BC58" s="2" t="s">
        <v>47</v>
      </c>
      <c r="BD58" s="4" t="s">
        <v>47</v>
      </c>
      <c r="BE58" s="2" t="s">
        <v>47</v>
      </c>
      <c r="BF58" s="4" t="s">
        <v>47</v>
      </c>
      <c r="BG58" s="2" t="s">
        <v>47</v>
      </c>
      <c r="BH58" s="4" t="s">
        <v>47</v>
      </c>
      <c r="BI58" s="2" t="s">
        <v>47</v>
      </c>
      <c r="BJ58" s="4" t="s">
        <v>47</v>
      </c>
      <c r="BK58" s="2" t="s">
        <v>47</v>
      </c>
      <c r="BL58" s="4" t="s">
        <v>47</v>
      </c>
      <c r="BM58" s="2" t="s">
        <v>47</v>
      </c>
      <c r="BN58" s="4" t="s">
        <v>47</v>
      </c>
      <c r="BO58" s="2" t="s">
        <v>47</v>
      </c>
      <c r="BP58" s="4" t="s">
        <v>47</v>
      </c>
      <c r="BQ58" s="2" t="s">
        <v>47</v>
      </c>
      <c r="BR58" s="4" t="s">
        <v>47</v>
      </c>
      <c r="BS58" s="2" t="s">
        <v>47</v>
      </c>
      <c r="BT58" s="4" t="s">
        <v>47</v>
      </c>
      <c r="BU58" s="2" t="s">
        <v>47</v>
      </c>
      <c r="BV58" s="4" t="s">
        <v>47</v>
      </c>
      <c r="BW58" s="2" t="s">
        <v>47</v>
      </c>
      <c r="BX58" s="4" t="s">
        <v>47</v>
      </c>
      <c r="BY58" s="2" t="s">
        <v>47</v>
      </c>
      <c r="BZ58" s="4" t="s">
        <v>47</v>
      </c>
      <c r="CA58" s="2" t="s">
        <v>47</v>
      </c>
      <c r="CB58" s="4" t="s">
        <v>47</v>
      </c>
      <c r="CC58" s="2" t="s">
        <v>47</v>
      </c>
      <c r="CD58" s="4" t="s">
        <v>47</v>
      </c>
    </row>
    <row r="59" spans="2:82">
      <c r="B59" s="279" t="s">
        <v>469</v>
      </c>
      <c r="C59" s="2">
        <v>0</v>
      </c>
      <c r="D59" s="4">
        <v>0</v>
      </c>
      <c r="E59" s="2">
        <v>0</v>
      </c>
      <c r="F59" s="4">
        <v>0</v>
      </c>
      <c r="G59" s="2">
        <v>0</v>
      </c>
      <c r="H59" s="4">
        <v>0</v>
      </c>
      <c r="I59" s="2">
        <v>0</v>
      </c>
      <c r="J59" s="4">
        <v>0</v>
      </c>
      <c r="K59" s="2">
        <v>0</v>
      </c>
      <c r="L59" s="4">
        <v>0</v>
      </c>
      <c r="M59" s="2">
        <v>0</v>
      </c>
      <c r="N59" s="4">
        <v>0</v>
      </c>
      <c r="O59" s="2">
        <v>0</v>
      </c>
      <c r="P59" s="4">
        <v>0</v>
      </c>
      <c r="Q59" s="2">
        <v>0</v>
      </c>
      <c r="R59" s="4">
        <v>0</v>
      </c>
      <c r="S59" s="2">
        <v>0</v>
      </c>
      <c r="T59" s="4">
        <v>0</v>
      </c>
      <c r="U59" s="2">
        <v>0</v>
      </c>
      <c r="V59" s="4">
        <v>0</v>
      </c>
      <c r="W59" s="2" t="s">
        <v>47</v>
      </c>
      <c r="X59" s="4" t="s">
        <v>47</v>
      </c>
      <c r="Y59" s="2" t="s">
        <v>47</v>
      </c>
      <c r="Z59" s="4" t="s">
        <v>47</v>
      </c>
      <c r="AA59" s="2" t="s">
        <v>47</v>
      </c>
      <c r="AB59" s="4" t="s">
        <v>47</v>
      </c>
      <c r="AC59" s="2" t="s">
        <v>47</v>
      </c>
      <c r="AD59" s="4" t="s">
        <v>47</v>
      </c>
      <c r="AE59" s="2" t="s">
        <v>47</v>
      </c>
      <c r="AF59" s="4" t="s">
        <v>47</v>
      </c>
      <c r="AG59" s="2" t="s">
        <v>47</v>
      </c>
      <c r="AH59" s="4" t="s">
        <v>47</v>
      </c>
      <c r="AI59" s="2" t="s">
        <v>47</v>
      </c>
      <c r="AJ59" s="4" t="s">
        <v>47</v>
      </c>
      <c r="AK59" s="2" t="s">
        <v>47</v>
      </c>
      <c r="AL59" s="4" t="s">
        <v>47</v>
      </c>
      <c r="AM59" s="2" t="s">
        <v>47</v>
      </c>
      <c r="AN59" s="4" t="s">
        <v>47</v>
      </c>
      <c r="AO59" s="2" t="s">
        <v>47</v>
      </c>
      <c r="AP59" s="4" t="s">
        <v>47</v>
      </c>
      <c r="AQ59" s="2" t="s">
        <v>47</v>
      </c>
      <c r="AR59" s="4" t="s">
        <v>47</v>
      </c>
      <c r="AS59" s="2" t="s">
        <v>47</v>
      </c>
      <c r="AT59" s="4" t="s">
        <v>47</v>
      </c>
      <c r="AU59" s="2" t="s">
        <v>47</v>
      </c>
      <c r="AV59" s="4" t="s">
        <v>47</v>
      </c>
      <c r="AW59" s="2" t="s">
        <v>47</v>
      </c>
      <c r="AX59" s="4" t="s">
        <v>47</v>
      </c>
      <c r="AY59" s="2" t="s">
        <v>47</v>
      </c>
      <c r="AZ59" s="4" t="s">
        <v>47</v>
      </c>
      <c r="BA59" s="2" t="s">
        <v>47</v>
      </c>
      <c r="BB59" s="4" t="s">
        <v>47</v>
      </c>
      <c r="BC59" s="2" t="s">
        <v>47</v>
      </c>
      <c r="BD59" s="4" t="s">
        <v>47</v>
      </c>
      <c r="BE59" s="2" t="s">
        <v>47</v>
      </c>
      <c r="BF59" s="4" t="s">
        <v>47</v>
      </c>
      <c r="BG59" s="2" t="s">
        <v>47</v>
      </c>
      <c r="BH59" s="4" t="s">
        <v>47</v>
      </c>
      <c r="BI59" s="2" t="s">
        <v>47</v>
      </c>
      <c r="BJ59" s="4" t="s">
        <v>47</v>
      </c>
      <c r="BK59" s="2" t="s">
        <v>47</v>
      </c>
      <c r="BL59" s="4" t="s">
        <v>47</v>
      </c>
      <c r="BM59" s="2" t="s">
        <v>47</v>
      </c>
      <c r="BN59" s="4" t="s">
        <v>47</v>
      </c>
      <c r="BO59" s="2" t="s">
        <v>47</v>
      </c>
      <c r="BP59" s="4" t="s">
        <v>47</v>
      </c>
      <c r="BQ59" s="2" t="s">
        <v>47</v>
      </c>
      <c r="BR59" s="4" t="s">
        <v>47</v>
      </c>
      <c r="BS59" s="2" t="s">
        <v>47</v>
      </c>
      <c r="BT59" s="4" t="s">
        <v>47</v>
      </c>
      <c r="BU59" s="2" t="s">
        <v>47</v>
      </c>
      <c r="BV59" s="4" t="s">
        <v>47</v>
      </c>
      <c r="BW59" s="2" t="s">
        <v>47</v>
      </c>
      <c r="BX59" s="4" t="s">
        <v>47</v>
      </c>
      <c r="BY59" s="2" t="s">
        <v>47</v>
      </c>
      <c r="BZ59" s="4" t="s">
        <v>47</v>
      </c>
      <c r="CA59" s="2" t="s">
        <v>47</v>
      </c>
      <c r="CB59" s="4" t="s">
        <v>47</v>
      </c>
      <c r="CC59" s="2" t="s">
        <v>47</v>
      </c>
      <c r="CD59" s="4" t="s">
        <v>47</v>
      </c>
    </row>
    <row r="60" spans="2:82">
      <c r="B60" s="279" t="s">
        <v>470</v>
      </c>
      <c r="C60" s="2">
        <v>0</v>
      </c>
      <c r="D60" s="4">
        <v>0</v>
      </c>
      <c r="E60" s="2">
        <v>0</v>
      </c>
      <c r="F60" s="4">
        <v>0</v>
      </c>
      <c r="G60" s="2">
        <v>0</v>
      </c>
      <c r="H60" s="4">
        <v>0</v>
      </c>
      <c r="I60" s="2">
        <v>0</v>
      </c>
      <c r="J60" s="4">
        <v>0</v>
      </c>
      <c r="K60" s="2">
        <v>0</v>
      </c>
      <c r="L60" s="4">
        <v>0</v>
      </c>
      <c r="M60" s="2">
        <v>0</v>
      </c>
      <c r="N60" s="4">
        <v>0</v>
      </c>
      <c r="O60" s="2">
        <v>0</v>
      </c>
      <c r="P60" s="4">
        <v>0</v>
      </c>
      <c r="Q60" s="2">
        <v>0</v>
      </c>
      <c r="R60" s="4">
        <v>0</v>
      </c>
      <c r="S60" s="2">
        <v>0</v>
      </c>
      <c r="T60" s="4">
        <v>0</v>
      </c>
      <c r="U60" s="2">
        <v>0</v>
      </c>
      <c r="V60" s="4">
        <v>0</v>
      </c>
      <c r="W60" s="2" t="s">
        <v>47</v>
      </c>
      <c r="X60" s="4" t="s">
        <v>47</v>
      </c>
      <c r="Y60" s="2" t="s">
        <v>47</v>
      </c>
      <c r="Z60" s="4" t="s">
        <v>47</v>
      </c>
      <c r="AA60" s="2" t="s">
        <v>47</v>
      </c>
      <c r="AB60" s="4" t="s">
        <v>47</v>
      </c>
      <c r="AC60" s="2" t="s">
        <v>47</v>
      </c>
      <c r="AD60" s="4" t="s">
        <v>47</v>
      </c>
      <c r="AE60" s="2" t="s">
        <v>47</v>
      </c>
      <c r="AF60" s="4" t="s">
        <v>47</v>
      </c>
      <c r="AG60" s="2" t="s">
        <v>47</v>
      </c>
      <c r="AH60" s="4" t="s">
        <v>47</v>
      </c>
      <c r="AI60" s="2" t="s">
        <v>47</v>
      </c>
      <c r="AJ60" s="4" t="s">
        <v>47</v>
      </c>
      <c r="AK60" s="2" t="s">
        <v>47</v>
      </c>
      <c r="AL60" s="4" t="s">
        <v>47</v>
      </c>
      <c r="AM60" s="2" t="s">
        <v>47</v>
      </c>
      <c r="AN60" s="4" t="s">
        <v>47</v>
      </c>
      <c r="AO60" s="2" t="s">
        <v>47</v>
      </c>
      <c r="AP60" s="4" t="s">
        <v>47</v>
      </c>
      <c r="AQ60" s="2" t="s">
        <v>47</v>
      </c>
      <c r="AR60" s="4" t="s">
        <v>47</v>
      </c>
      <c r="AS60" s="2" t="s">
        <v>47</v>
      </c>
      <c r="AT60" s="4" t="s">
        <v>47</v>
      </c>
      <c r="AU60" s="2" t="s">
        <v>47</v>
      </c>
      <c r="AV60" s="4" t="s">
        <v>47</v>
      </c>
      <c r="AW60" s="2" t="s">
        <v>47</v>
      </c>
      <c r="AX60" s="4" t="s">
        <v>47</v>
      </c>
      <c r="AY60" s="2" t="s">
        <v>47</v>
      </c>
      <c r="AZ60" s="4" t="s">
        <v>47</v>
      </c>
      <c r="BA60" s="2" t="s">
        <v>47</v>
      </c>
      <c r="BB60" s="4" t="s">
        <v>47</v>
      </c>
      <c r="BC60" s="2" t="s">
        <v>47</v>
      </c>
      <c r="BD60" s="4" t="s">
        <v>47</v>
      </c>
      <c r="BE60" s="2" t="s">
        <v>47</v>
      </c>
      <c r="BF60" s="4" t="s">
        <v>47</v>
      </c>
      <c r="BG60" s="2" t="s">
        <v>47</v>
      </c>
      <c r="BH60" s="4" t="s">
        <v>47</v>
      </c>
      <c r="BI60" s="2" t="s">
        <v>47</v>
      </c>
      <c r="BJ60" s="4" t="s">
        <v>47</v>
      </c>
      <c r="BK60" s="2" t="s">
        <v>47</v>
      </c>
      <c r="BL60" s="4" t="s">
        <v>47</v>
      </c>
      <c r="BM60" s="2" t="s">
        <v>47</v>
      </c>
      <c r="BN60" s="4" t="s">
        <v>47</v>
      </c>
      <c r="BO60" s="2" t="s">
        <v>47</v>
      </c>
      <c r="BP60" s="4" t="s">
        <v>47</v>
      </c>
      <c r="BQ60" s="2" t="s">
        <v>47</v>
      </c>
      <c r="BR60" s="4" t="s">
        <v>47</v>
      </c>
      <c r="BS60" s="2" t="s">
        <v>47</v>
      </c>
      <c r="BT60" s="4" t="s">
        <v>47</v>
      </c>
      <c r="BU60" s="2" t="s">
        <v>47</v>
      </c>
      <c r="BV60" s="4" t="s">
        <v>47</v>
      </c>
      <c r="BW60" s="2" t="s">
        <v>47</v>
      </c>
      <c r="BX60" s="4" t="s">
        <v>47</v>
      </c>
      <c r="BY60" s="2" t="s">
        <v>47</v>
      </c>
      <c r="BZ60" s="4" t="s">
        <v>47</v>
      </c>
      <c r="CA60" s="2" t="s">
        <v>47</v>
      </c>
      <c r="CB60" s="4" t="s">
        <v>47</v>
      </c>
      <c r="CC60" s="2" t="s">
        <v>47</v>
      </c>
      <c r="CD60" s="4" t="s">
        <v>47</v>
      </c>
    </row>
    <row r="61" spans="2:82">
      <c r="B61" s="279" t="s">
        <v>471</v>
      </c>
      <c r="C61" s="2">
        <v>0</v>
      </c>
      <c r="D61" s="4">
        <v>0</v>
      </c>
      <c r="E61" s="2">
        <v>0</v>
      </c>
      <c r="F61" s="4">
        <v>0</v>
      </c>
      <c r="G61" s="2">
        <v>0</v>
      </c>
      <c r="H61" s="4">
        <v>0</v>
      </c>
      <c r="I61" s="2">
        <v>0</v>
      </c>
      <c r="J61" s="4">
        <v>0</v>
      </c>
      <c r="K61" s="2">
        <v>0</v>
      </c>
      <c r="L61" s="4">
        <v>0</v>
      </c>
      <c r="M61" s="2">
        <v>0</v>
      </c>
      <c r="N61" s="4">
        <v>0</v>
      </c>
      <c r="O61" s="2">
        <v>0</v>
      </c>
      <c r="P61" s="4">
        <v>0</v>
      </c>
      <c r="Q61" s="2">
        <v>0</v>
      </c>
      <c r="R61" s="4">
        <v>0</v>
      </c>
      <c r="S61" s="2">
        <v>0</v>
      </c>
      <c r="T61" s="4">
        <v>0</v>
      </c>
      <c r="U61" s="2">
        <v>0</v>
      </c>
      <c r="V61" s="4">
        <v>0</v>
      </c>
      <c r="W61" s="2" t="s">
        <v>47</v>
      </c>
      <c r="X61" s="4" t="s">
        <v>47</v>
      </c>
      <c r="Y61" s="2" t="s">
        <v>47</v>
      </c>
      <c r="Z61" s="4" t="s">
        <v>47</v>
      </c>
      <c r="AA61" s="2" t="s">
        <v>47</v>
      </c>
      <c r="AB61" s="4" t="s">
        <v>47</v>
      </c>
      <c r="AC61" s="2" t="s">
        <v>47</v>
      </c>
      <c r="AD61" s="4" t="s">
        <v>47</v>
      </c>
      <c r="AE61" s="2" t="s">
        <v>47</v>
      </c>
      <c r="AF61" s="4" t="s">
        <v>47</v>
      </c>
      <c r="AG61" s="2" t="s">
        <v>47</v>
      </c>
      <c r="AH61" s="4" t="s">
        <v>47</v>
      </c>
      <c r="AI61" s="2" t="s">
        <v>47</v>
      </c>
      <c r="AJ61" s="4" t="s">
        <v>47</v>
      </c>
      <c r="AK61" s="2" t="s">
        <v>47</v>
      </c>
      <c r="AL61" s="4" t="s">
        <v>47</v>
      </c>
      <c r="AM61" s="2" t="s">
        <v>47</v>
      </c>
      <c r="AN61" s="4" t="s">
        <v>47</v>
      </c>
      <c r="AO61" s="2" t="s">
        <v>47</v>
      </c>
      <c r="AP61" s="4" t="s">
        <v>47</v>
      </c>
      <c r="AQ61" s="2" t="s">
        <v>47</v>
      </c>
      <c r="AR61" s="4" t="s">
        <v>47</v>
      </c>
      <c r="AS61" s="2" t="s">
        <v>47</v>
      </c>
      <c r="AT61" s="4" t="s">
        <v>47</v>
      </c>
      <c r="AU61" s="2" t="s">
        <v>47</v>
      </c>
      <c r="AV61" s="4" t="s">
        <v>47</v>
      </c>
      <c r="AW61" s="2" t="s">
        <v>47</v>
      </c>
      <c r="AX61" s="4" t="s">
        <v>47</v>
      </c>
      <c r="AY61" s="2" t="s">
        <v>47</v>
      </c>
      <c r="AZ61" s="4" t="s">
        <v>47</v>
      </c>
      <c r="BA61" s="2" t="s">
        <v>47</v>
      </c>
      <c r="BB61" s="4" t="s">
        <v>47</v>
      </c>
      <c r="BC61" s="2" t="s">
        <v>47</v>
      </c>
      <c r="BD61" s="4" t="s">
        <v>47</v>
      </c>
      <c r="BE61" s="2" t="s">
        <v>47</v>
      </c>
      <c r="BF61" s="4" t="s">
        <v>47</v>
      </c>
      <c r="BG61" s="2" t="s">
        <v>47</v>
      </c>
      <c r="BH61" s="4" t="s">
        <v>47</v>
      </c>
      <c r="BI61" s="2" t="s">
        <v>47</v>
      </c>
      <c r="BJ61" s="4" t="s">
        <v>47</v>
      </c>
      <c r="BK61" s="2" t="s">
        <v>47</v>
      </c>
      <c r="BL61" s="4" t="s">
        <v>47</v>
      </c>
      <c r="BM61" s="2" t="s">
        <v>47</v>
      </c>
      <c r="BN61" s="4" t="s">
        <v>47</v>
      </c>
      <c r="BO61" s="2" t="s">
        <v>47</v>
      </c>
      <c r="BP61" s="4" t="s">
        <v>47</v>
      </c>
      <c r="BQ61" s="2" t="s">
        <v>47</v>
      </c>
      <c r="BR61" s="4" t="s">
        <v>47</v>
      </c>
      <c r="BS61" s="2" t="s">
        <v>47</v>
      </c>
      <c r="BT61" s="4" t="s">
        <v>47</v>
      </c>
      <c r="BU61" s="2" t="s">
        <v>47</v>
      </c>
      <c r="BV61" s="4" t="s">
        <v>47</v>
      </c>
      <c r="BW61" s="2" t="s">
        <v>47</v>
      </c>
      <c r="BX61" s="4" t="s">
        <v>47</v>
      </c>
      <c r="BY61" s="2" t="s">
        <v>47</v>
      </c>
      <c r="BZ61" s="4" t="s">
        <v>47</v>
      </c>
      <c r="CA61" s="2" t="s">
        <v>47</v>
      </c>
      <c r="CB61" s="4" t="s">
        <v>47</v>
      </c>
      <c r="CC61" s="2" t="s">
        <v>47</v>
      </c>
      <c r="CD61" s="4" t="s">
        <v>47</v>
      </c>
    </row>
    <row r="62" spans="2:82">
      <c r="B62" s="279" t="s">
        <v>472</v>
      </c>
      <c r="C62" s="2">
        <v>0</v>
      </c>
      <c r="D62" s="4">
        <v>0</v>
      </c>
      <c r="E62" s="2">
        <v>0</v>
      </c>
      <c r="F62" s="4">
        <v>0</v>
      </c>
      <c r="G62" s="2">
        <v>0</v>
      </c>
      <c r="H62" s="4">
        <v>0</v>
      </c>
      <c r="I62" s="2">
        <v>0</v>
      </c>
      <c r="J62" s="4">
        <v>0</v>
      </c>
      <c r="K62" s="2">
        <v>0</v>
      </c>
      <c r="L62" s="4">
        <v>0</v>
      </c>
      <c r="M62" s="2">
        <v>0</v>
      </c>
      <c r="N62" s="4">
        <v>0</v>
      </c>
      <c r="O62" s="2">
        <v>0</v>
      </c>
      <c r="P62" s="4">
        <v>0</v>
      </c>
      <c r="Q62" s="2">
        <v>0</v>
      </c>
      <c r="R62" s="4">
        <v>0</v>
      </c>
      <c r="S62" s="2">
        <v>0</v>
      </c>
      <c r="T62" s="4">
        <v>0</v>
      </c>
      <c r="U62" s="2">
        <v>0</v>
      </c>
      <c r="V62" s="4">
        <v>0</v>
      </c>
      <c r="W62" s="2" t="s">
        <v>47</v>
      </c>
      <c r="X62" s="4" t="s">
        <v>47</v>
      </c>
      <c r="Y62" s="2" t="s">
        <v>47</v>
      </c>
      <c r="Z62" s="4" t="s">
        <v>47</v>
      </c>
      <c r="AA62" s="2" t="s">
        <v>47</v>
      </c>
      <c r="AB62" s="4" t="s">
        <v>47</v>
      </c>
      <c r="AC62" s="2" t="s">
        <v>47</v>
      </c>
      <c r="AD62" s="4" t="s">
        <v>47</v>
      </c>
      <c r="AE62" s="2" t="s">
        <v>47</v>
      </c>
      <c r="AF62" s="4" t="s">
        <v>47</v>
      </c>
      <c r="AG62" s="2" t="s">
        <v>47</v>
      </c>
      <c r="AH62" s="4" t="s">
        <v>47</v>
      </c>
      <c r="AI62" s="2" t="s">
        <v>47</v>
      </c>
      <c r="AJ62" s="4" t="s">
        <v>47</v>
      </c>
      <c r="AK62" s="2" t="s">
        <v>47</v>
      </c>
      <c r="AL62" s="4" t="s">
        <v>47</v>
      </c>
      <c r="AM62" s="2" t="s">
        <v>47</v>
      </c>
      <c r="AN62" s="4" t="s">
        <v>47</v>
      </c>
      <c r="AO62" s="2" t="s">
        <v>47</v>
      </c>
      <c r="AP62" s="4" t="s">
        <v>47</v>
      </c>
      <c r="AQ62" s="2" t="s">
        <v>47</v>
      </c>
      <c r="AR62" s="4" t="s">
        <v>47</v>
      </c>
      <c r="AS62" s="2" t="s">
        <v>47</v>
      </c>
      <c r="AT62" s="4" t="s">
        <v>47</v>
      </c>
      <c r="AU62" s="2" t="s">
        <v>47</v>
      </c>
      <c r="AV62" s="4" t="s">
        <v>47</v>
      </c>
      <c r="AW62" s="2" t="s">
        <v>47</v>
      </c>
      <c r="AX62" s="4" t="s">
        <v>47</v>
      </c>
      <c r="AY62" s="2" t="s">
        <v>47</v>
      </c>
      <c r="AZ62" s="4" t="s">
        <v>47</v>
      </c>
      <c r="BA62" s="2" t="s">
        <v>47</v>
      </c>
      <c r="BB62" s="4" t="s">
        <v>47</v>
      </c>
      <c r="BC62" s="2" t="s">
        <v>47</v>
      </c>
      <c r="BD62" s="4" t="s">
        <v>47</v>
      </c>
      <c r="BE62" s="2" t="s">
        <v>47</v>
      </c>
      <c r="BF62" s="4" t="s">
        <v>47</v>
      </c>
      <c r="BG62" s="2" t="s">
        <v>47</v>
      </c>
      <c r="BH62" s="4" t="s">
        <v>47</v>
      </c>
      <c r="BI62" s="2" t="s">
        <v>47</v>
      </c>
      <c r="BJ62" s="4" t="s">
        <v>47</v>
      </c>
      <c r="BK62" s="2" t="s">
        <v>47</v>
      </c>
      <c r="BL62" s="4" t="s">
        <v>47</v>
      </c>
      <c r="BM62" s="2" t="s">
        <v>47</v>
      </c>
      <c r="BN62" s="4" t="s">
        <v>47</v>
      </c>
      <c r="BO62" s="2" t="s">
        <v>47</v>
      </c>
      <c r="BP62" s="4" t="s">
        <v>47</v>
      </c>
      <c r="BQ62" s="2" t="s">
        <v>47</v>
      </c>
      <c r="BR62" s="4" t="s">
        <v>47</v>
      </c>
      <c r="BS62" s="2" t="s">
        <v>47</v>
      </c>
      <c r="BT62" s="4" t="s">
        <v>47</v>
      </c>
      <c r="BU62" s="2" t="s">
        <v>47</v>
      </c>
      <c r="BV62" s="4" t="s">
        <v>47</v>
      </c>
      <c r="BW62" s="2" t="s">
        <v>47</v>
      </c>
      <c r="BX62" s="4" t="s">
        <v>47</v>
      </c>
      <c r="BY62" s="2" t="s">
        <v>47</v>
      </c>
      <c r="BZ62" s="4" t="s">
        <v>47</v>
      </c>
      <c r="CA62" s="2" t="s">
        <v>47</v>
      </c>
      <c r="CB62" s="4" t="s">
        <v>47</v>
      </c>
      <c r="CC62" s="2" t="s">
        <v>47</v>
      </c>
      <c r="CD62" s="4" t="s">
        <v>47</v>
      </c>
    </row>
    <row r="63" spans="2:82">
      <c r="B63" s="298" t="s">
        <v>473</v>
      </c>
      <c r="C63" s="7">
        <v>-270186</v>
      </c>
      <c r="D63" s="12">
        <v>-0.77159999999999995</v>
      </c>
      <c r="E63" s="7">
        <v>-710373</v>
      </c>
      <c r="F63" s="12">
        <v>-0.8377</v>
      </c>
      <c r="G63" s="7">
        <v>-725712</v>
      </c>
      <c r="H63" s="12">
        <v>-0.84319999999999995</v>
      </c>
      <c r="I63" s="7">
        <v>-736053</v>
      </c>
      <c r="J63" s="12">
        <v>-0.84260000000000002</v>
      </c>
      <c r="K63" s="7">
        <v>-746423</v>
      </c>
      <c r="L63" s="12">
        <v>-0.84179999999999999</v>
      </c>
      <c r="M63" s="7">
        <v>-756923</v>
      </c>
      <c r="N63" s="12">
        <v>-0.84089999999999998</v>
      </c>
      <c r="O63" s="7">
        <v>-767452</v>
      </c>
      <c r="P63" s="12">
        <v>-0.84</v>
      </c>
      <c r="Q63" s="7">
        <v>-778113</v>
      </c>
      <c r="R63" s="12">
        <v>-0.83909999999999996</v>
      </c>
      <c r="S63" s="7">
        <v>-788704</v>
      </c>
      <c r="T63" s="12">
        <v>-0.83799999999999997</v>
      </c>
      <c r="U63" s="7">
        <v>-799426</v>
      </c>
      <c r="V63" s="12">
        <v>-0.83679999999999999</v>
      </c>
      <c r="W63" s="7" t="s">
        <v>47</v>
      </c>
      <c r="X63" s="12" t="s">
        <v>47</v>
      </c>
      <c r="Y63" s="7" t="s">
        <v>47</v>
      </c>
      <c r="Z63" s="12" t="s">
        <v>47</v>
      </c>
      <c r="AA63" s="7" t="s">
        <v>47</v>
      </c>
      <c r="AB63" s="12" t="s">
        <v>47</v>
      </c>
      <c r="AC63" s="7" t="s">
        <v>47</v>
      </c>
      <c r="AD63" s="12" t="s">
        <v>47</v>
      </c>
      <c r="AE63" s="7" t="s">
        <v>47</v>
      </c>
      <c r="AF63" s="12" t="s">
        <v>47</v>
      </c>
      <c r="AG63" s="7" t="s">
        <v>47</v>
      </c>
      <c r="AH63" s="12" t="s">
        <v>47</v>
      </c>
      <c r="AI63" s="7" t="s">
        <v>47</v>
      </c>
      <c r="AJ63" s="12" t="s">
        <v>47</v>
      </c>
      <c r="AK63" s="7" t="s">
        <v>47</v>
      </c>
      <c r="AL63" s="12" t="s">
        <v>47</v>
      </c>
      <c r="AM63" s="7" t="s">
        <v>47</v>
      </c>
      <c r="AN63" s="12" t="s">
        <v>47</v>
      </c>
      <c r="AO63" s="7" t="s">
        <v>47</v>
      </c>
      <c r="AP63" s="12" t="s">
        <v>47</v>
      </c>
      <c r="AQ63" s="7" t="s">
        <v>47</v>
      </c>
      <c r="AR63" s="12" t="s">
        <v>47</v>
      </c>
      <c r="AS63" s="7" t="s">
        <v>47</v>
      </c>
      <c r="AT63" s="12" t="s">
        <v>47</v>
      </c>
      <c r="AU63" s="7" t="s">
        <v>47</v>
      </c>
      <c r="AV63" s="12" t="s">
        <v>47</v>
      </c>
      <c r="AW63" s="7" t="s">
        <v>47</v>
      </c>
      <c r="AX63" s="12" t="s">
        <v>47</v>
      </c>
      <c r="AY63" s="7" t="s">
        <v>47</v>
      </c>
      <c r="AZ63" s="12" t="s">
        <v>47</v>
      </c>
      <c r="BA63" s="7" t="s">
        <v>47</v>
      </c>
      <c r="BB63" s="12" t="s">
        <v>47</v>
      </c>
      <c r="BC63" s="7" t="s">
        <v>47</v>
      </c>
      <c r="BD63" s="12" t="s">
        <v>47</v>
      </c>
      <c r="BE63" s="7" t="s">
        <v>47</v>
      </c>
      <c r="BF63" s="12" t="s">
        <v>47</v>
      </c>
      <c r="BG63" s="7" t="s">
        <v>47</v>
      </c>
      <c r="BH63" s="12" t="s">
        <v>47</v>
      </c>
      <c r="BI63" s="7" t="s">
        <v>47</v>
      </c>
      <c r="BJ63" s="12" t="s">
        <v>47</v>
      </c>
      <c r="BK63" s="7" t="s">
        <v>47</v>
      </c>
      <c r="BL63" s="12" t="s">
        <v>47</v>
      </c>
      <c r="BM63" s="7" t="s">
        <v>47</v>
      </c>
      <c r="BN63" s="12" t="s">
        <v>47</v>
      </c>
      <c r="BO63" s="7" t="s">
        <v>47</v>
      </c>
      <c r="BP63" s="12" t="s">
        <v>47</v>
      </c>
      <c r="BQ63" s="7" t="s">
        <v>47</v>
      </c>
      <c r="BR63" s="12" t="s">
        <v>47</v>
      </c>
      <c r="BS63" s="7" t="s">
        <v>47</v>
      </c>
      <c r="BT63" s="12" t="s">
        <v>47</v>
      </c>
      <c r="BU63" s="7" t="s">
        <v>47</v>
      </c>
      <c r="BV63" s="12" t="s">
        <v>47</v>
      </c>
      <c r="BW63" s="7" t="s">
        <v>47</v>
      </c>
      <c r="BX63" s="12" t="s">
        <v>47</v>
      </c>
      <c r="BY63" s="7" t="s">
        <v>47</v>
      </c>
      <c r="BZ63" s="12" t="s">
        <v>47</v>
      </c>
      <c r="CA63" s="7" t="s">
        <v>47</v>
      </c>
      <c r="CB63" s="12" t="s">
        <v>47</v>
      </c>
      <c r="CC63" s="7" t="s">
        <v>47</v>
      </c>
      <c r="CD63" s="12" t="s">
        <v>47</v>
      </c>
    </row>
    <row r="64" spans="2:82">
      <c r="B64" s="298" t="s">
        <v>474</v>
      </c>
      <c r="C64" s="7">
        <v>-270186</v>
      </c>
      <c r="D64" s="12">
        <v>-0.77159999999999995</v>
      </c>
      <c r="E64" s="7">
        <v>-710373</v>
      </c>
      <c r="F64" s="12">
        <v>-0.8377</v>
      </c>
      <c r="G64" s="7">
        <v>-725712</v>
      </c>
      <c r="H64" s="12">
        <v>-0.84319999999999995</v>
      </c>
      <c r="I64" s="7">
        <v>-736053</v>
      </c>
      <c r="J64" s="12">
        <v>-0.84260000000000002</v>
      </c>
      <c r="K64" s="7">
        <v>-746423</v>
      </c>
      <c r="L64" s="12">
        <v>-0.84179999999999999</v>
      </c>
      <c r="M64" s="7">
        <v>-756923</v>
      </c>
      <c r="N64" s="12">
        <v>-0.84089999999999998</v>
      </c>
      <c r="O64" s="7">
        <v>-767452</v>
      </c>
      <c r="P64" s="12">
        <v>-0.84</v>
      </c>
      <c r="Q64" s="7">
        <v>-778113</v>
      </c>
      <c r="R64" s="12">
        <v>-0.83909999999999996</v>
      </c>
      <c r="S64" s="7">
        <v>-788704</v>
      </c>
      <c r="T64" s="12">
        <v>-0.83799999999999997</v>
      </c>
      <c r="U64" s="7">
        <v>-799426</v>
      </c>
      <c r="V64" s="12">
        <v>-0.83679999999999999</v>
      </c>
      <c r="W64" s="7" t="s">
        <v>47</v>
      </c>
      <c r="X64" s="12" t="s">
        <v>47</v>
      </c>
      <c r="Y64" s="7" t="s">
        <v>47</v>
      </c>
      <c r="Z64" s="12" t="s">
        <v>47</v>
      </c>
      <c r="AA64" s="7" t="s">
        <v>47</v>
      </c>
      <c r="AB64" s="12" t="s">
        <v>47</v>
      </c>
      <c r="AC64" s="7" t="s">
        <v>47</v>
      </c>
      <c r="AD64" s="12" t="s">
        <v>47</v>
      </c>
      <c r="AE64" s="7" t="s">
        <v>47</v>
      </c>
      <c r="AF64" s="12" t="s">
        <v>47</v>
      </c>
      <c r="AG64" s="7" t="s">
        <v>47</v>
      </c>
      <c r="AH64" s="12" t="s">
        <v>47</v>
      </c>
      <c r="AI64" s="7" t="s">
        <v>47</v>
      </c>
      <c r="AJ64" s="12" t="s">
        <v>47</v>
      </c>
      <c r="AK64" s="7" t="s">
        <v>47</v>
      </c>
      <c r="AL64" s="12" t="s">
        <v>47</v>
      </c>
      <c r="AM64" s="7" t="s">
        <v>47</v>
      </c>
      <c r="AN64" s="12" t="s">
        <v>47</v>
      </c>
      <c r="AO64" s="7" t="s">
        <v>47</v>
      </c>
      <c r="AP64" s="12" t="s">
        <v>47</v>
      </c>
      <c r="AQ64" s="7" t="s">
        <v>47</v>
      </c>
      <c r="AR64" s="12" t="s">
        <v>47</v>
      </c>
      <c r="AS64" s="7" t="s">
        <v>47</v>
      </c>
      <c r="AT64" s="12" t="s">
        <v>47</v>
      </c>
      <c r="AU64" s="7" t="s">
        <v>47</v>
      </c>
      <c r="AV64" s="12" t="s">
        <v>47</v>
      </c>
      <c r="AW64" s="7" t="s">
        <v>47</v>
      </c>
      <c r="AX64" s="12" t="s">
        <v>47</v>
      </c>
      <c r="AY64" s="7" t="s">
        <v>47</v>
      </c>
      <c r="AZ64" s="12" t="s">
        <v>47</v>
      </c>
      <c r="BA64" s="7" t="s">
        <v>47</v>
      </c>
      <c r="BB64" s="12" t="s">
        <v>47</v>
      </c>
      <c r="BC64" s="7" t="s">
        <v>47</v>
      </c>
      <c r="BD64" s="12" t="s">
        <v>47</v>
      </c>
      <c r="BE64" s="7" t="s">
        <v>47</v>
      </c>
      <c r="BF64" s="12" t="s">
        <v>47</v>
      </c>
      <c r="BG64" s="7" t="s">
        <v>47</v>
      </c>
      <c r="BH64" s="12" t="s">
        <v>47</v>
      </c>
      <c r="BI64" s="7" t="s">
        <v>47</v>
      </c>
      <c r="BJ64" s="12" t="s">
        <v>47</v>
      </c>
      <c r="BK64" s="7" t="s">
        <v>47</v>
      </c>
      <c r="BL64" s="12" t="s">
        <v>47</v>
      </c>
      <c r="BM64" s="7" t="s">
        <v>47</v>
      </c>
      <c r="BN64" s="12" t="s">
        <v>47</v>
      </c>
      <c r="BO64" s="7" t="s">
        <v>47</v>
      </c>
      <c r="BP64" s="12" t="s">
        <v>47</v>
      </c>
      <c r="BQ64" s="7" t="s">
        <v>47</v>
      </c>
      <c r="BR64" s="12" t="s">
        <v>47</v>
      </c>
      <c r="BS64" s="7" t="s">
        <v>47</v>
      </c>
      <c r="BT64" s="12" t="s">
        <v>47</v>
      </c>
      <c r="BU64" s="7" t="s">
        <v>47</v>
      </c>
      <c r="BV64" s="12" t="s">
        <v>47</v>
      </c>
      <c r="BW64" s="7" t="s">
        <v>47</v>
      </c>
      <c r="BX64" s="12" t="s">
        <v>47</v>
      </c>
      <c r="BY64" s="7" t="s">
        <v>47</v>
      </c>
      <c r="BZ64" s="12" t="s">
        <v>47</v>
      </c>
      <c r="CA64" s="7" t="s">
        <v>47</v>
      </c>
      <c r="CB64" s="12" t="s">
        <v>47</v>
      </c>
      <c r="CC64" s="7" t="s">
        <v>47</v>
      </c>
      <c r="CD64" s="12" t="s">
        <v>47</v>
      </c>
    </row>
    <row r="65" spans="2:82">
      <c r="B65" s="298" t="s">
        <v>475</v>
      </c>
      <c r="C65" s="7">
        <v>79988</v>
      </c>
      <c r="D65" s="12">
        <v>0.22839999999999999</v>
      </c>
      <c r="E65" s="7">
        <v>137627</v>
      </c>
      <c r="F65" s="12">
        <v>0.1623</v>
      </c>
      <c r="G65" s="7">
        <v>134988</v>
      </c>
      <c r="H65" s="12">
        <v>0.15679999999999999</v>
      </c>
      <c r="I65" s="7">
        <v>137547</v>
      </c>
      <c r="J65" s="12">
        <v>0.15740000000000001</v>
      </c>
      <c r="K65" s="7">
        <v>140277</v>
      </c>
      <c r="L65" s="12">
        <v>0.15820000000000001</v>
      </c>
      <c r="M65" s="7">
        <v>143177</v>
      </c>
      <c r="N65" s="12">
        <v>0.15909999999999999</v>
      </c>
      <c r="O65" s="7">
        <v>146148</v>
      </c>
      <c r="P65" s="12">
        <v>0.16</v>
      </c>
      <c r="Q65" s="7">
        <v>149187</v>
      </c>
      <c r="R65" s="12">
        <v>0.16089999999999999</v>
      </c>
      <c r="S65" s="7">
        <v>152496</v>
      </c>
      <c r="T65" s="12">
        <v>0.16200000000000001</v>
      </c>
      <c r="U65" s="7">
        <v>155874</v>
      </c>
      <c r="V65" s="12">
        <v>0.16320000000000001</v>
      </c>
      <c r="W65" s="7" t="s">
        <v>47</v>
      </c>
      <c r="X65" s="12" t="s">
        <v>47</v>
      </c>
      <c r="Y65" s="7" t="s">
        <v>47</v>
      </c>
      <c r="Z65" s="12" t="s">
        <v>47</v>
      </c>
      <c r="AA65" s="7" t="s">
        <v>47</v>
      </c>
      <c r="AB65" s="12" t="s">
        <v>47</v>
      </c>
      <c r="AC65" s="7" t="s">
        <v>47</v>
      </c>
      <c r="AD65" s="12" t="s">
        <v>47</v>
      </c>
      <c r="AE65" s="7" t="s">
        <v>47</v>
      </c>
      <c r="AF65" s="12" t="s">
        <v>47</v>
      </c>
      <c r="AG65" s="7" t="s">
        <v>47</v>
      </c>
      <c r="AH65" s="12" t="s">
        <v>47</v>
      </c>
      <c r="AI65" s="7" t="s">
        <v>47</v>
      </c>
      <c r="AJ65" s="12" t="s">
        <v>47</v>
      </c>
      <c r="AK65" s="7" t="s">
        <v>47</v>
      </c>
      <c r="AL65" s="12" t="s">
        <v>47</v>
      </c>
      <c r="AM65" s="7" t="s">
        <v>47</v>
      </c>
      <c r="AN65" s="12" t="s">
        <v>47</v>
      </c>
      <c r="AO65" s="7" t="s">
        <v>47</v>
      </c>
      <c r="AP65" s="12" t="s">
        <v>47</v>
      </c>
      <c r="AQ65" s="7" t="s">
        <v>47</v>
      </c>
      <c r="AR65" s="12" t="s">
        <v>47</v>
      </c>
      <c r="AS65" s="7" t="s">
        <v>47</v>
      </c>
      <c r="AT65" s="12" t="s">
        <v>47</v>
      </c>
      <c r="AU65" s="7" t="s">
        <v>47</v>
      </c>
      <c r="AV65" s="12" t="s">
        <v>47</v>
      </c>
      <c r="AW65" s="7" t="s">
        <v>47</v>
      </c>
      <c r="AX65" s="12" t="s">
        <v>47</v>
      </c>
      <c r="AY65" s="7" t="s">
        <v>47</v>
      </c>
      <c r="AZ65" s="12" t="s">
        <v>47</v>
      </c>
      <c r="BA65" s="7" t="s">
        <v>47</v>
      </c>
      <c r="BB65" s="12" t="s">
        <v>47</v>
      </c>
      <c r="BC65" s="7" t="s">
        <v>47</v>
      </c>
      <c r="BD65" s="12" t="s">
        <v>47</v>
      </c>
      <c r="BE65" s="7" t="s">
        <v>47</v>
      </c>
      <c r="BF65" s="12" t="s">
        <v>47</v>
      </c>
      <c r="BG65" s="7" t="s">
        <v>47</v>
      </c>
      <c r="BH65" s="12" t="s">
        <v>47</v>
      </c>
      <c r="BI65" s="7" t="s">
        <v>47</v>
      </c>
      <c r="BJ65" s="12" t="s">
        <v>47</v>
      </c>
      <c r="BK65" s="7" t="s">
        <v>47</v>
      </c>
      <c r="BL65" s="12" t="s">
        <v>47</v>
      </c>
      <c r="BM65" s="7" t="s">
        <v>47</v>
      </c>
      <c r="BN65" s="12" t="s">
        <v>47</v>
      </c>
      <c r="BO65" s="7" t="s">
        <v>47</v>
      </c>
      <c r="BP65" s="12" t="s">
        <v>47</v>
      </c>
      <c r="BQ65" s="7" t="s">
        <v>47</v>
      </c>
      <c r="BR65" s="12" t="s">
        <v>47</v>
      </c>
      <c r="BS65" s="7" t="s">
        <v>47</v>
      </c>
      <c r="BT65" s="12" t="s">
        <v>47</v>
      </c>
      <c r="BU65" s="7" t="s">
        <v>47</v>
      </c>
      <c r="BV65" s="12" t="s">
        <v>47</v>
      </c>
      <c r="BW65" s="7" t="s">
        <v>47</v>
      </c>
      <c r="BX65" s="12" t="s">
        <v>47</v>
      </c>
      <c r="BY65" s="7" t="s">
        <v>47</v>
      </c>
      <c r="BZ65" s="12" t="s">
        <v>47</v>
      </c>
      <c r="CA65" s="7" t="s">
        <v>47</v>
      </c>
      <c r="CB65" s="12" t="s">
        <v>47</v>
      </c>
      <c r="CC65" s="7" t="s">
        <v>47</v>
      </c>
      <c r="CD65" s="12" t="s">
        <v>47</v>
      </c>
    </row>
    <row r="66" spans="2:82">
      <c r="B66" s="279" t="s">
        <v>476</v>
      </c>
      <c r="C66" s="2">
        <v>0</v>
      </c>
      <c r="D66" s="4">
        <v>0</v>
      </c>
      <c r="E66" s="2">
        <v>0</v>
      </c>
      <c r="F66" s="4">
        <v>0</v>
      </c>
      <c r="G66" s="2">
        <v>0</v>
      </c>
      <c r="H66" s="4">
        <v>0</v>
      </c>
      <c r="I66" s="2">
        <v>0</v>
      </c>
      <c r="J66" s="4">
        <v>0</v>
      </c>
      <c r="K66" s="2">
        <v>0</v>
      </c>
      <c r="L66" s="4">
        <v>0</v>
      </c>
      <c r="M66" s="2">
        <v>0</v>
      </c>
      <c r="N66" s="4">
        <v>0</v>
      </c>
      <c r="O66" s="2">
        <v>0</v>
      </c>
      <c r="P66" s="4">
        <v>0</v>
      </c>
      <c r="Q66" s="2">
        <v>0</v>
      </c>
      <c r="R66" s="4">
        <v>0</v>
      </c>
      <c r="S66" s="2">
        <v>0</v>
      </c>
      <c r="T66" s="4">
        <v>0</v>
      </c>
      <c r="U66" s="2">
        <v>0</v>
      </c>
      <c r="V66" s="4">
        <v>0</v>
      </c>
      <c r="W66" s="2" t="s">
        <v>47</v>
      </c>
      <c r="X66" s="4" t="s">
        <v>47</v>
      </c>
      <c r="Y66" s="2" t="s">
        <v>47</v>
      </c>
      <c r="Z66" s="4" t="s">
        <v>47</v>
      </c>
      <c r="AA66" s="2" t="s">
        <v>47</v>
      </c>
      <c r="AB66" s="4" t="s">
        <v>47</v>
      </c>
      <c r="AC66" s="2" t="s">
        <v>47</v>
      </c>
      <c r="AD66" s="4" t="s">
        <v>47</v>
      </c>
      <c r="AE66" s="2" t="s">
        <v>47</v>
      </c>
      <c r="AF66" s="4" t="s">
        <v>47</v>
      </c>
      <c r="AG66" s="2" t="s">
        <v>47</v>
      </c>
      <c r="AH66" s="4" t="s">
        <v>47</v>
      </c>
      <c r="AI66" s="2" t="s">
        <v>47</v>
      </c>
      <c r="AJ66" s="4" t="s">
        <v>47</v>
      </c>
      <c r="AK66" s="2" t="s">
        <v>47</v>
      </c>
      <c r="AL66" s="4" t="s">
        <v>47</v>
      </c>
      <c r="AM66" s="2" t="s">
        <v>47</v>
      </c>
      <c r="AN66" s="4" t="s">
        <v>47</v>
      </c>
      <c r="AO66" s="2" t="s">
        <v>47</v>
      </c>
      <c r="AP66" s="4" t="s">
        <v>47</v>
      </c>
      <c r="AQ66" s="2" t="s">
        <v>47</v>
      </c>
      <c r="AR66" s="4" t="s">
        <v>47</v>
      </c>
      <c r="AS66" s="2" t="s">
        <v>47</v>
      </c>
      <c r="AT66" s="4" t="s">
        <v>47</v>
      </c>
      <c r="AU66" s="2" t="s">
        <v>47</v>
      </c>
      <c r="AV66" s="4" t="s">
        <v>47</v>
      </c>
      <c r="AW66" s="2" t="s">
        <v>47</v>
      </c>
      <c r="AX66" s="4" t="s">
        <v>47</v>
      </c>
      <c r="AY66" s="2" t="s">
        <v>47</v>
      </c>
      <c r="AZ66" s="4" t="s">
        <v>47</v>
      </c>
      <c r="BA66" s="2" t="s">
        <v>47</v>
      </c>
      <c r="BB66" s="4" t="s">
        <v>47</v>
      </c>
      <c r="BC66" s="2" t="s">
        <v>47</v>
      </c>
      <c r="BD66" s="4" t="s">
        <v>47</v>
      </c>
      <c r="BE66" s="2" t="s">
        <v>47</v>
      </c>
      <c r="BF66" s="4" t="s">
        <v>47</v>
      </c>
      <c r="BG66" s="2" t="s">
        <v>47</v>
      </c>
      <c r="BH66" s="4" t="s">
        <v>47</v>
      </c>
      <c r="BI66" s="2" t="s">
        <v>47</v>
      </c>
      <c r="BJ66" s="4" t="s">
        <v>47</v>
      </c>
      <c r="BK66" s="2" t="s">
        <v>47</v>
      </c>
      <c r="BL66" s="4" t="s">
        <v>47</v>
      </c>
      <c r="BM66" s="2" t="s">
        <v>47</v>
      </c>
      <c r="BN66" s="4" t="s">
        <v>47</v>
      </c>
      <c r="BO66" s="2" t="s">
        <v>47</v>
      </c>
      <c r="BP66" s="4" t="s">
        <v>47</v>
      </c>
      <c r="BQ66" s="2" t="s">
        <v>47</v>
      </c>
      <c r="BR66" s="4" t="s">
        <v>47</v>
      </c>
      <c r="BS66" s="2" t="s">
        <v>47</v>
      </c>
      <c r="BT66" s="4" t="s">
        <v>47</v>
      </c>
      <c r="BU66" s="2" t="s">
        <v>47</v>
      </c>
      <c r="BV66" s="4" t="s">
        <v>47</v>
      </c>
      <c r="BW66" s="2" t="s">
        <v>47</v>
      </c>
      <c r="BX66" s="4" t="s">
        <v>47</v>
      </c>
      <c r="BY66" s="2" t="s">
        <v>47</v>
      </c>
      <c r="BZ66" s="4" t="s">
        <v>47</v>
      </c>
      <c r="CA66" s="2" t="s">
        <v>47</v>
      </c>
      <c r="CB66" s="4" t="s">
        <v>47</v>
      </c>
      <c r="CC66" s="2" t="s">
        <v>47</v>
      </c>
      <c r="CD66" s="4" t="s">
        <v>47</v>
      </c>
    </row>
    <row r="67" spans="2:82">
      <c r="B67" s="279" t="s">
        <v>465</v>
      </c>
      <c r="C67" s="2">
        <v>-82090</v>
      </c>
      <c r="D67" s="4">
        <v>-0.2344</v>
      </c>
      <c r="E67" s="2">
        <v>-115000</v>
      </c>
      <c r="F67" s="4">
        <v>-0.1356</v>
      </c>
      <c r="G67" s="2">
        <v>-116350</v>
      </c>
      <c r="H67" s="4">
        <v>-0.13519999999999999</v>
      </c>
      <c r="I67" s="2">
        <v>-117514</v>
      </c>
      <c r="J67" s="4">
        <v>-0.13450000000000001</v>
      </c>
      <c r="K67" s="2">
        <v>-118689</v>
      </c>
      <c r="L67" s="4">
        <v>-0.13389999999999999</v>
      </c>
      <c r="M67" s="2">
        <v>-119876</v>
      </c>
      <c r="N67" s="4">
        <v>-0.13320000000000001</v>
      </c>
      <c r="O67" s="2">
        <v>-121074</v>
      </c>
      <c r="P67" s="4">
        <v>-0.13250000000000001</v>
      </c>
      <c r="Q67" s="2">
        <v>-122285</v>
      </c>
      <c r="R67" s="4">
        <v>-0.13189999999999999</v>
      </c>
      <c r="S67" s="2">
        <v>-123508</v>
      </c>
      <c r="T67" s="4">
        <v>-0.13120000000000001</v>
      </c>
      <c r="U67" s="2">
        <v>-124743</v>
      </c>
      <c r="V67" s="4">
        <v>-0.13059999999999999</v>
      </c>
      <c r="W67" s="2" t="s">
        <v>47</v>
      </c>
      <c r="X67" s="4" t="s">
        <v>47</v>
      </c>
      <c r="Y67" s="2" t="s">
        <v>47</v>
      </c>
      <c r="Z67" s="4" t="s">
        <v>47</v>
      </c>
      <c r="AA67" s="2" t="s">
        <v>47</v>
      </c>
      <c r="AB67" s="4" t="s">
        <v>47</v>
      </c>
      <c r="AC67" s="2" t="s">
        <v>47</v>
      </c>
      <c r="AD67" s="4" t="s">
        <v>47</v>
      </c>
      <c r="AE67" s="2" t="s">
        <v>47</v>
      </c>
      <c r="AF67" s="4" t="s">
        <v>47</v>
      </c>
      <c r="AG67" s="2" t="s">
        <v>47</v>
      </c>
      <c r="AH67" s="4" t="s">
        <v>47</v>
      </c>
      <c r="AI67" s="2" t="s">
        <v>47</v>
      </c>
      <c r="AJ67" s="4" t="s">
        <v>47</v>
      </c>
      <c r="AK67" s="2" t="s">
        <v>47</v>
      </c>
      <c r="AL67" s="4" t="s">
        <v>47</v>
      </c>
      <c r="AM67" s="2" t="s">
        <v>47</v>
      </c>
      <c r="AN67" s="4" t="s">
        <v>47</v>
      </c>
      <c r="AO67" s="2" t="s">
        <v>47</v>
      </c>
      <c r="AP67" s="4" t="s">
        <v>47</v>
      </c>
      <c r="AQ67" s="2" t="s">
        <v>47</v>
      </c>
      <c r="AR67" s="4" t="s">
        <v>47</v>
      </c>
      <c r="AS67" s="2" t="s">
        <v>47</v>
      </c>
      <c r="AT67" s="4" t="s">
        <v>47</v>
      </c>
      <c r="AU67" s="2" t="s">
        <v>47</v>
      </c>
      <c r="AV67" s="4" t="s">
        <v>47</v>
      </c>
      <c r="AW67" s="2" t="s">
        <v>47</v>
      </c>
      <c r="AX67" s="4" t="s">
        <v>47</v>
      </c>
      <c r="AY67" s="2" t="s">
        <v>47</v>
      </c>
      <c r="AZ67" s="4" t="s">
        <v>47</v>
      </c>
      <c r="BA67" s="2" t="s">
        <v>47</v>
      </c>
      <c r="BB67" s="4" t="s">
        <v>47</v>
      </c>
      <c r="BC67" s="2" t="s">
        <v>47</v>
      </c>
      <c r="BD67" s="4" t="s">
        <v>47</v>
      </c>
      <c r="BE67" s="2" t="s">
        <v>47</v>
      </c>
      <c r="BF67" s="4" t="s">
        <v>47</v>
      </c>
      <c r="BG67" s="2" t="s">
        <v>47</v>
      </c>
      <c r="BH67" s="4" t="s">
        <v>47</v>
      </c>
      <c r="BI67" s="2" t="s">
        <v>47</v>
      </c>
      <c r="BJ67" s="4" t="s">
        <v>47</v>
      </c>
      <c r="BK67" s="2" t="s">
        <v>47</v>
      </c>
      <c r="BL67" s="4" t="s">
        <v>47</v>
      </c>
      <c r="BM67" s="2" t="s">
        <v>47</v>
      </c>
      <c r="BN67" s="4" t="s">
        <v>47</v>
      </c>
      <c r="BO67" s="2" t="s">
        <v>47</v>
      </c>
      <c r="BP67" s="4" t="s">
        <v>47</v>
      </c>
      <c r="BQ67" s="2" t="s">
        <v>47</v>
      </c>
      <c r="BR67" s="4" t="s">
        <v>47</v>
      </c>
      <c r="BS67" s="2" t="s">
        <v>47</v>
      </c>
      <c r="BT67" s="4" t="s">
        <v>47</v>
      </c>
      <c r="BU67" s="2" t="s">
        <v>47</v>
      </c>
      <c r="BV67" s="4" t="s">
        <v>47</v>
      </c>
      <c r="BW67" s="2" t="s">
        <v>47</v>
      </c>
      <c r="BX67" s="4" t="s">
        <v>47</v>
      </c>
      <c r="BY67" s="2" t="s">
        <v>47</v>
      </c>
      <c r="BZ67" s="4" t="s">
        <v>47</v>
      </c>
      <c r="CA67" s="2" t="s">
        <v>47</v>
      </c>
      <c r="CB67" s="4" t="s">
        <v>47</v>
      </c>
      <c r="CC67" s="2" t="s">
        <v>47</v>
      </c>
      <c r="CD67" s="4" t="s">
        <v>47</v>
      </c>
    </row>
    <row r="68" spans="2:82">
      <c r="B68" s="279" t="s">
        <v>477</v>
      </c>
      <c r="C68" s="2">
        <v>0</v>
      </c>
      <c r="D68" s="4">
        <v>0</v>
      </c>
      <c r="E68" s="2">
        <v>0</v>
      </c>
      <c r="F68" s="4">
        <v>0</v>
      </c>
      <c r="G68" s="2">
        <v>0</v>
      </c>
      <c r="H68" s="4">
        <v>0</v>
      </c>
      <c r="I68" s="2">
        <v>0</v>
      </c>
      <c r="J68" s="4">
        <v>0</v>
      </c>
      <c r="K68" s="2">
        <v>0</v>
      </c>
      <c r="L68" s="4">
        <v>0</v>
      </c>
      <c r="M68" s="2">
        <v>0</v>
      </c>
      <c r="N68" s="4">
        <v>0</v>
      </c>
      <c r="O68" s="2">
        <v>0</v>
      </c>
      <c r="P68" s="4">
        <v>0</v>
      </c>
      <c r="Q68" s="2">
        <v>0</v>
      </c>
      <c r="R68" s="4">
        <v>0</v>
      </c>
      <c r="S68" s="2">
        <v>0</v>
      </c>
      <c r="T68" s="4">
        <v>0</v>
      </c>
      <c r="U68" s="2">
        <v>0</v>
      </c>
      <c r="V68" s="4">
        <v>0</v>
      </c>
      <c r="W68" s="2" t="s">
        <v>47</v>
      </c>
      <c r="X68" s="4" t="s">
        <v>47</v>
      </c>
      <c r="Y68" s="2" t="s">
        <v>47</v>
      </c>
      <c r="Z68" s="4" t="s">
        <v>47</v>
      </c>
      <c r="AA68" s="2" t="s">
        <v>47</v>
      </c>
      <c r="AB68" s="4" t="s">
        <v>47</v>
      </c>
      <c r="AC68" s="2" t="s">
        <v>47</v>
      </c>
      <c r="AD68" s="4" t="s">
        <v>47</v>
      </c>
      <c r="AE68" s="2" t="s">
        <v>47</v>
      </c>
      <c r="AF68" s="4" t="s">
        <v>47</v>
      </c>
      <c r="AG68" s="2" t="s">
        <v>47</v>
      </c>
      <c r="AH68" s="4" t="s">
        <v>47</v>
      </c>
      <c r="AI68" s="2" t="s">
        <v>47</v>
      </c>
      <c r="AJ68" s="4" t="s">
        <v>47</v>
      </c>
      <c r="AK68" s="2" t="s">
        <v>47</v>
      </c>
      <c r="AL68" s="4" t="s">
        <v>47</v>
      </c>
      <c r="AM68" s="2" t="s">
        <v>47</v>
      </c>
      <c r="AN68" s="4" t="s">
        <v>47</v>
      </c>
      <c r="AO68" s="2" t="s">
        <v>47</v>
      </c>
      <c r="AP68" s="4" t="s">
        <v>47</v>
      </c>
      <c r="AQ68" s="2" t="s">
        <v>47</v>
      </c>
      <c r="AR68" s="4" t="s">
        <v>47</v>
      </c>
      <c r="AS68" s="2" t="s">
        <v>47</v>
      </c>
      <c r="AT68" s="4" t="s">
        <v>47</v>
      </c>
      <c r="AU68" s="2" t="s">
        <v>47</v>
      </c>
      <c r="AV68" s="4" t="s">
        <v>47</v>
      </c>
      <c r="AW68" s="2" t="s">
        <v>47</v>
      </c>
      <c r="AX68" s="4" t="s">
        <v>47</v>
      </c>
      <c r="AY68" s="2" t="s">
        <v>47</v>
      </c>
      <c r="AZ68" s="4" t="s">
        <v>47</v>
      </c>
      <c r="BA68" s="2" t="s">
        <v>47</v>
      </c>
      <c r="BB68" s="4" t="s">
        <v>47</v>
      </c>
      <c r="BC68" s="2" t="s">
        <v>47</v>
      </c>
      <c r="BD68" s="4" t="s">
        <v>47</v>
      </c>
      <c r="BE68" s="2" t="s">
        <v>47</v>
      </c>
      <c r="BF68" s="4" t="s">
        <v>47</v>
      </c>
      <c r="BG68" s="2" t="s">
        <v>47</v>
      </c>
      <c r="BH68" s="4" t="s">
        <v>47</v>
      </c>
      <c r="BI68" s="2" t="s">
        <v>47</v>
      </c>
      <c r="BJ68" s="4" t="s">
        <v>47</v>
      </c>
      <c r="BK68" s="2" t="s">
        <v>47</v>
      </c>
      <c r="BL68" s="4" t="s">
        <v>47</v>
      </c>
      <c r="BM68" s="2" t="s">
        <v>47</v>
      </c>
      <c r="BN68" s="4" t="s">
        <v>47</v>
      </c>
      <c r="BO68" s="2" t="s">
        <v>47</v>
      </c>
      <c r="BP68" s="4" t="s">
        <v>47</v>
      </c>
      <c r="BQ68" s="2" t="s">
        <v>47</v>
      </c>
      <c r="BR68" s="4" t="s">
        <v>47</v>
      </c>
      <c r="BS68" s="2" t="s">
        <v>47</v>
      </c>
      <c r="BT68" s="4" t="s">
        <v>47</v>
      </c>
      <c r="BU68" s="2" t="s">
        <v>47</v>
      </c>
      <c r="BV68" s="4" t="s">
        <v>47</v>
      </c>
      <c r="BW68" s="2" t="s">
        <v>47</v>
      </c>
      <c r="BX68" s="4" t="s">
        <v>47</v>
      </c>
      <c r="BY68" s="2" t="s">
        <v>47</v>
      </c>
      <c r="BZ68" s="4" t="s">
        <v>47</v>
      </c>
      <c r="CA68" s="2" t="s">
        <v>47</v>
      </c>
      <c r="CB68" s="4" t="s">
        <v>47</v>
      </c>
      <c r="CC68" s="2" t="s">
        <v>47</v>
      </c>
      <c r="CD68" s="4" t="s">
        <v>47</v>
      </c>
    </row>
    <row r="69" spans="2:82">
      <c r="B69" s="279" t="s">
        <v>467</v>
      </c>
      <c r="C69" s="2">
        <v>0</v>
      </c>
      <c r="D69" s="4">
        <v>0</v>
      </c>
      <c r="E69" s="2">
        <v>0</v>
      </c>
      <c r="F69" s="4">
        <v>0</v>
      </c>
      <c r="G69" s="2">
        <v>0</v>
      </c>
      <c r="H69" s="4">
        <v>0</v>
      </c>
      <c r="I69" s="2">
        <v>0</v>
      </c>
      <c r="J69" s="4">
        <v>0</v>
      </c>
      <c r="K69" s="2">
        <v>0</v>
      </c>
      <c r="L69" s="4">
        <v>0</v>
      </c>
      <c r="M69" s="2">
        <v>0</v>
      </c>
      <c r="N69" s="4">
        <v>0</v>
      </c>
      <c r="O69" s="2">
        <v>0</v>
      </c>
      <c r="P69" s="4">
        <v>0</v>
      </c>
      <c r="Q69" s="2">
        <v>0</v>
      </c>
      <c r="R69" s="4">
        <v>0</v>
      </c>
      <c r="S69" s="2">
        <v>0</v>
      </c>
      <c r="T69" s="4">
        <v>0</v>
      </c>
      <c r="U69" s="2">
        <v>0</v>
      </c>
      <c r="V69" s="4">
        <v>0</v>
      </c>
      <c r="W69" s="2" t="s">
        <v>47</v>
      </c>
      <c r="X69" s="4" t="s">
        <v>47</v>
      </c>
      <c r="Y69" s="2" t="s">
        <v>47</v>
      </c>
      <c r="Z69" s="4" t="s">
        <v>47</v>
      </c>
      <c r="AA69" s="2" t="s">
        <v>47</v>
      </c>
      <c r="AB69" s="4" t="s">
        <v>47</v>
      </c>
      <c r="AC69" s="2" t="s">
        <v>47</v>
      </c>
      <c r="AD69" s="4" t="s">
        <v>47</v>
      </c>
      <c r="AE69" s="2" t="s">
        <v>47</v>
      </c>
      <c r="AF69" s="4" t="s">
        <v>47</v>
      </c>
      <c r="AG69" s="2" t="s">
        <v>47</v>
      </c>
      <c r="AH69" s="4" t="s">
        <v>47</v>
      </c>
      <c r="AI69" s="2" t="s">
        <v>47</v>
      </c>
      <c r="AJ69" s="4" t="s">
        <v>47</v>
      </c>
      <c r="AK69" s="2" t="s">
        <v>47</v>
      </c>
      <c r="AL69" s="4" t="s">
        <v>47</v>
      </c>
      <c r="AM69" s="2" t="s">
        <v>47</v>
      </c>
      <c r="AN69" s="4" t="s">
        <v>47</v>
      </c>
      <c r="AO69" s="2" t="s">
        <v>47</v>
      </c>
      <c r="AP69" s="4" t="s">
        <v>47</v>
      </c>
      <c r="AQ69" s="2" t="s">
        <v>47</v>
      </c>
      <c r="AR69" s="4" t="s">
        <v>47</v>
      </c>
      <c r="AS69" s="2" t="s">
        <v>47</v>
      </c>
      <c r="AT69" s="4" t="s">
        <v>47</v>
      </c>
      <c r="AU69" s="2" t="s">
        <v>47</v>
      </c>
      <c r="AV69" s="4" t="s">
        <v>47</v>
      </c>
      <c r="AW69" s="2" t="s">
        <v>47</v>
      </c>
      <c r="AX69" s="4" t="s">
        <v>47</v>
      </c>
      <c r="AY69" s="2" t="s">
        <v>47</v>
      </c>
      <c r="AZ69" s="4" t="s">
        <v>47</v>
      </c>
      <c r="BA69" s="2" t="s">
        <v>47</v>
      </c>
      <c r="BB69" s="4" t="s">
        <v>47</v>
      </c>
      <c r="BC69" s="2" t="s">
        <v>47</v>
      </c>
      <c r="BD69" s="4" t="s">
        <v>47</v>
      </c>
      <c r="BE69" s="2" t="s">
        <v>47</v>
      </c>
      <c r="BF69" s="4" t="s">
        <v>47</v>
      </c>
      <c r="BG69" s="2" t="s">
        <v>47</v>
      </c>
      <c r="BH69" s="4" t="s">
        <v>47</v>
      </c>
      <c r="BI69" s="2" t="s">
        <v>47</v>
      </c>
      <c r="BJ69" s="4" t="s">
        <v>47</v>
      </c>
      <c r="BK69" s="2" t="s">
        <v>47</v>
      </c>
      <c r="BL69" s="4" t="s">
        <v>47</v>
      </c>
      <c r="BM69" s="2" t="s">
        <v>47</v>
      </c>
      <c r="BN69" s="4" t="s">
        <v>47</v>
      </c>
      <c r="BO69" s="2" t="s">
        <v>47</v>
      </c>
      <c r="BP69" s="4" t="s">
        <v>47</v>
      </c>
      <c r="BQ69" s="2" t="s">
        <v>47</v>
      </c>
      <c r="BR69" s="4" t="s">
        <v>47</v>
      </c>
      <c r="BS69" s="2" t="s">
        <v>47</v>
      </c>
      <c r="BT69" s="4" t="s">
        <v>47</v>
      </c>
      <c r="BU69" s="2" t="s">
        <v>47</v>
      </c>
      <c r="BV69" s="4" t="s">
        <v>47</v>
      </c>
      <c r="BW69" s="2" t="s">
        <v>47</v>
      </c>
      <c r="BX69" s="4" t="s">
        <v>47</v>
      </c>
      <c r="BY69" s="2" t="s">
        <v>47</v>
      </c>
      <c r="BZ69" s="4" t="s">
        <v>47</v>
      </c>
      <c r="CA69" s="2" t="s">
        <v>47</v>
      </c>
      <c r="CB69" s="4" t="s">
        <v>47</v>
      </c>
      <c r="CC69" s="2" t="s">
        <v>47</v>
      </c>
      <c r="CD69" s="4" t="s">
        <v>47</v>
      </c>
    </row>
    <row r="70" spans="2:82">
      <c r="B70" s="279" t="s">
        <v>468</v>
      </c>
      <c r="C70" s="2">
        <v>0</v>
      </c>
      <c r="D70" s="4">
        <v>0</v>
      </c>
      <c r="E70" s="2">
        <v>0</v>
      </c>
      <c r="F70" s="4">
        <v>0</v>
      </c>
      <c r="G70" s="2">
        <v>0</v>
      </c>
      <c r="H70" s="4">
        <v>0</v>
      </c>
      <c r="I70" s="2">
        <v>0</v>
      </c>
      <c r="J70" s="4">
        <v>0</v>
      </c>
      <c r="K70" s="2">
        <v>0</v>
      </c>
      <c r="L70" s="4">
        <v>0</v>
      </c>
      <c r="M70" s="2">
        <v>0</v>
      </c>
      <c r="N70" s="4">
        <v>0</v>
      </c>
      <c r="O70" s="2">
        <v>0</v>
      </c>
      <c r="P70" s="4">
        <v>0</v>
      </c>
      <c r="Q70" s="2">
        <v>0</v>
      </c>
      <c r="R70" s="4">
        <v>0</v>
      </c>
      <c r="S70" s="2">
        <v>0</v>
      </c>
      <c r="T70" s="4">
        <v>0</v>
      </c>
      <c r="U70" s="2">
        <v>0</v>
      </c>
      <c r="V70" s="4">
        <v>0</v>
      </c>
      <c r="W70" s="2" t="s">
        <v>47</v>
      </c>
      <c r="X70" s="4" t="s">
        <v>47</v>
      </c>
      <c r="Y70" s="2" t="s">
        <v>47</v>
      </c>
      <c r="Z70" s="4" t="s">
        <v>47</v>
      </c>
      <c r="AA70" s="2" t="s">
        <v>47</v>
      </c>
      <c r="AB70" s="4" t="s">
        <v>47</v>
      </c>
      <c r="AC70" s="2" t="s">
        <v>47</v>
      </c>
      <c r="AD70" s="4" t="s">
        <v>47</v>
      </c>
      <c r="AE70" s="2" t="s">
        <v>47</v>
      </c>
      <c r="AF70" s="4" t="s">
        <v>47</v>
      </c>
      <c r="AG70" s="2" t="s">
        <v>47</v>
      </c>
      <c r="AH70" s="4" t="s">
        <v>47</v>
      </c>
      <c r="AI70" s="2" t="s">
        <v>47</v>
      </c>
      <c r="AJ70" s="4" t="s">
        <v>47</v>
      </c>
      <c r="AK70" s="2" t="s">
        <v>47</v>
      </c>
      <c r="AL70" s="4" t="s">
        <v>47</v>
      </c>
      <c r="AM70" s="2" t="s">
        <v>47</v>
      </c>
      <c r="AN70" s="4" t="s">
        <v>47</v>
      </c>
      <c r="AO70" s="2" t="s">
        <v>47</v>
      </c>
      <c r="AP70" s="4" t="s">
        <v>47</v>
      </c>
      <c r="AQ70" s="2" t="s">
        <v>47</v>
      </c>
      <c r="AR70" s="4" t="s">
        <v>47</v>
      </c>
      <c r="AS70" s="2" t="s">
        <v>47</v>
      </c>
      <c r="AT70" s="4" t="s">
        <v>47</v>
      </c>
      <c r="AU70" s="2" t="s">
        <v>47</v>
      </c>
      <c r="AV70" s="4" t="s">
        <v>47</v>
      </c>
      <c r="AW70" s="2" t="s">
        <v>47</v>
      </c>
      <c r="AX70" s="4" t="s">
        <v>47</v>
      </c>
      <c r="AY70" s="2" t="s">
        <v>47</v>
      </c>
      <c r="AZ70" s="4" t="s">
        <v>47</v>
      </c>
      <c r="BA70" s="2" t="s">
        <v>47</v>
      </c>
      <c r="BB70" s="4" t="s">
        <v>47</v>
      </c>
      <c r="BC70" s="2" t="s">
        <v>47</v>
      </c>
      <c r="BD70" s="4" t="s">
        <v>47</v>
      </c>
      <c r="BE70" s="2" t="s">
        <v>47</v>
      </c>
      <c r="BF70" s="4" t="s">
        <v>47</v>
      </c>
      <c r="BG70" s="2" t="s">
        <v>47</v>
      </c>
      <c r="BH70" s="4" t="s">
        <v>47</v>
      </c>
      <c r="BI70" s="2" t="s">
        <v>47</v>
      </c>
      <c r="BJ70" s="4" t="s">
        <v>47</v>
      </c>
      <c r="BK70" s="2" t="s">
        <v>47</v>
      </c>
      <c r="BL70" s="4" t="s">
        <v>47</v>
      </c>
      <c r="BM70" s="2" t="s">
        <v>47</v>
      </c>
      <c r="BN70" s="4" t="s">
        <v>47</v>
      </c>
      <c r="BO70" s="2" t="s">
        <v>47</v>
      </c>
      <c r="BP70" s="4" t="s">
        <v>47</v>
      </c>
      <c r="BQ70" s="2" t="s">
        <v>47</v>
      </c>
      <c r="BR70" s="4" t="s">
        <v>47</v>
      </c>
      <c r="BS70" s="2" t="s">
        <v>47</v>
      </c>
      <c r="BT70" s="4" t="s">
        <v>47</v>
      </c>
      <c r="BU70" s="2" t="s">
        <v>47</v>
      </c>
      <c r="BV70" s="4" t="s">
        <v>47</v>
      </c>
      <c r="BW70" s="2" t="s">
        <v>47</v>
      </c>
      <c r="BX70" s="4" t="s">
        <v>47</v>
      </c>
      <c r="BY70" s="2" t="s">
        <v>47</v>
      </c>
      <c r="BZ70" s="4" t="s">
        <v>47</v>
      </c>
      <c r="CA70" s="2" t="s">
        <v>47</v>
      </c>
      <c r="CB70" s="4" t="s">
        <v>47</v>
      </c>
      <c r="CC70" s="2" t="s">
        <v>47</v>
      </c>
      <c r="CD70" s="4" t="s">
        <v>47</v>
      </c>
    </row>
    <row r="71" spans="2:82">
      <c r="B71" s="279" t="s">
        <v>469</v>
      </c>
      <c r="C71" s="2">
        <v>0</v>
      </c>
      <c r="D71" s="4">
        <v>0</v>
      </c>
      <c r="E71" s="2">
        <v>0</v>
      </c>
      <c r="F71" s="4">
        <v>0</v>
      </c>
      <c r="G71" s="2">
        <v>0</v>
      </c>
      <c r="H71" s="4">
        <v>0</v>
      </c>
      <c r="I71" s="2">
        <v>0</v>
      </c>
      <c r="J71" s="4">
        <v>0</v>
      </c>
      <c r="K71" s="2">
        <v>0</v>
      </c>
      <c r="L71" s="4">
        <v>0</v>
      </c>
      <c r="M71" s="2">
        <v>0</v>
      </c>
      <c r="N71" s="4">
        <v>0</v>
      </c>
      <c r="O71" s="2">
        <v>0</v>
      </c>
      <c r="P71" s="4">
        <v>0</v>
      </c>
      <c r="Q71" s="2">
        <v>0</v>
      </c>
      <c r="R71" s="4">
        <v>0</v>
      </c>
      <c r="S71" s="2">
        <v>0</v>
      </c>
      <c r="T71" s="4">
        <v>0</v>
      </c>
      <c r="U71" s="2">
        <v>0</v>
      </c>
      <c r="V71" s="4">
        <v>0</v>
      </c>
      <c r="W71" s="2" t="s">
        <v>47</v>
      </c>
      <c r="X71" s="4" t="s">
        <v>47</v>
      </c>
      <c r="Y71" s="2" t="s">
        <v>47</v>
      </c>
      <c r="Z71" s="4" t="s">
        <v>47</v>
      </c>
      <c r="AA71" s="2" t="s">
        <v>47</v>
      </c>
      <c r="AB71" s="4" t="s">
        <v>47</v>
      </c>
      <c r="AC71" s="2" t="s">
        <v>47</v>
      </c>
      <c r="AD71" s="4" t="s">
        <v>47</v>
      </c>
      <c r="AE71" s="2" t="s">
        <v>47</v>
      </c>
      <c r="AF71" s="4" t="s">
        <v>47</v>
      </c>
      <c r="AG71" s="2" t="s">
        <v>47</v>
      </c>
      <c r="AH71" s="4" t="s">
        <v>47</v>
      </c>
      <c r="AI71" s="2" t="s">
        <v>47</v>
      </c>
      <c r="AJ71" s="4" t="s">
        <v>47</v>
      </c>
      <c r="AK71" s="2" t="s">
        <v>47</v>
      </c>
      <c r="AL71" s="4" t="s">
        <v>47</v>
      </c>
      <c r="AM71" s="2" t="s">
        <v>47</v>
      </c>
      <c r="AN71" s="4" t="s">
        <v>47</v>
      </c>
      <c r="AO71" s="2" t="s">
        <v>47</v>
      </c>
      <c r="AP71" s="4" t="s">
        <v>47</v>
      </c>
      <c r="AQ71" s="2" t="s">
        <v>47</v>
      </c>
      <c r="AR71" s="4" t="s">
        <v>47</v>
      </c>
      <c r="AS71" s="2" t="s">
        <v>47</v>
      </c>
      <c r="AT71" s="4" t="s">
        <v>47</v>
      </c>
      <c r="AU71" s="2" t="s">
        <v>47</v>
      </c>
      <c r="AV71" s="4" t="s">
        <v>47</v>
      </c>
      <c r="AW71" s="2" t="s">
        <v>47</v>
      </c>
      <c r="AX71" s="4" t="s">
        <v>47</v>
      </c>
      <c r="AY71" s="2" t="s">
        <v>47</v>
      </c>
      <c r="AZ71" s="4" t="s">
        <v>47</v>
      </c>
      <c r="BA71" s="2" t="s">
        <v>47</v>
      </c>
      <c r="BB71" s="4" t="s">
        <v>47</v>
      </c>
      <c r="BC71" s="2" t="s">
        <v>47</v>
      </c>
      <c r="BD71" s="4" t="s">
        <v>47</v>
      </c>
      <c r="BE71" s="2" t="s">
        <v>47</v>
      </c>
      <c r="BF71" s="4" t="s">
        <v>47</v>
      </c>
      <c r="BG71" s="2" t="s">
        <v>47</v>
      </c>
      <c r="BH71" s="4" t="s">
        <v>47</v>
      </c>
      <c r="BI71" s="2" t="s">
        <v>47</v>
      </c>
      <c r="BJ71" s="4" t="s">
        <v>47</v>
      </c>
      <c r="BK71" s="2" t="s">
        <v>47</v>
      </c>
      <c r="BL71" s="4" t="s">
        <v>47</v>
      </c>
      <c r="BM71" s="2" t="s">
        <v>47</v>
      </c>
      <c r="BN71" s="4" t="s">
        <v>47</v>
      </c>
      <c r="BO71" s="2" t="s">
        <v>47</v>
      </c>
      <c r="BP71" s="4" t="s">
        <v>47</v>
      </c>
      <c r="BQ71" s="2" t="s">
        <v>47</v>
      </c>
      <c r="BR71" s="4" t="s">
        <v>47</v>
      </c>
      <c r="BS71" s="2" t="s">
        <v>47</v>
      </c>
      <c r="BT71" s="4" t="s">
        <v>47</v>
      </c>
      <c r="BU71" s="2" t="s">
        <v>47</v>
      </c>
      <c r="BV71" s="4" t="s">
        <v>47</v>
      </c>
      <c r="BW71" s="2" t="s">
        <v>47</v>
      </c>
      <c r="BX71" s="4" t="s">
        <v>47</v>
      </c>
      <c r="BY71" s="2" t="s">
        <v>47</v>
      </c>
      <c r="BZ71" s="4" t="s">
        <v>47</v>
      </c>
      <c r="CA71" s="2" t="s">
        <v>47</v>
      </c>
      <c r="CB71" s="4" t="s">
        <v>47</v>
      </c>
      <c r="CC71" s="2" t="s">
        <v>47</v>
      </c>
      <c r="CD71" s="4" t="s">
        <v>47</v>
      </c>
    </row>
    <row r="72" spans="2:82">
      <c r="B72" s="279" t="s">
        <v>472</v>
      </c>
      <c r="C72" s="2">
        <v>0</v>
      </c>
      <c r="D72" s="4">
        <v>0</v>
      </c>
      <c r="E72" s="2">
        <v>0</v>
      </c>
      <c r="F72" s="4">
        <v>0</v>
      </c>
      <c r="G72" s="2">
        <v>0</v>
      </c>
      <c r="H72" s="4">
        <v>0</v>
      </c>
      <c r="I72" s="2">
        <v>0</v>
      </c>
      <c r="J72" s="4">
        <v>0</v>
      </c>
      <c r="K72" s="2">
        <v>0</v>
      </c>
      <c r="L72" s="4">
        <v>0</v>
      </c>
      <c r="M72" s="2">
        <v>0</v>
      </c>
      <c r="N72" s="4">
        <v>0</v>
      </c>
      <c r="O72" s="2">
        <v>0</v>
      </c>
      <c r="P72" s="4">
        <v>0</v>
      </c>
      <c r="Q72" s="2">
        <v>0</v>
      </c>
      <c r="R72" s="4">
        <v>0</v>
      </c>
      <c r="S72" s="2">
        <v>0</v>
      </c>
      <c r="T72" s="4">
        <v>0</v>
      </c>
      <c r="U72" s="2">
        <v>0</v>
      </c>
      <c r="V72" s="4">
        <v>0</v>
      </c>
      <c r="W72" s="2" t="s">
        <v>47</v>
      </c>
      <c r="X72" s="4" t="s">
        <v>47</v>
      </c>
      <c r="Y72" s="2" t="s">
        <v>47</v>
      </c>
      <c r="Z72" s="4" t="s">
        <v>47</v>
      </c>
      <c r="AA72" s="2" t="s">
        <v>47</v>
      </c>
      <c r="AB72" s="4" t="s">
        <v>47</v>
      </c>
      <c r="AC72" s="2" t="s">
        <v>47</v>
      </c>
      <c r="AD72" s="4" t="s">
        <v>47</v>
      </c>
      <c r="AE72" s="2" t="s">
        <v>47</v>
      </c>
      <c r="AF72" s="4" t="s">
        <v>47</v>
      </c>
      <c r="AG72" s="2" t="s">
        <v>47</v>
      </c>
      <c r="AH72" s="4" t="s">
        <v>47</v>
      </c>
      <c r="AI72" s="2" t="s">
        <v>47</v>
      </c>
      <c r="AJ72" s="4" t="s">
        <v>47</v>
      </c>
      <c r="AK72" s="2" t="s">
        <v>47</v>
      </c>
      <c r="AL72" s="4" t="s">
        <v>47</v>
      </c>
      <c r="AM72" s="2" t="s">
        <v>47</v>
      </c>
      <c r="AN72" s="4" t="s">
        <v>47</v>
      </c>
      <c r="AO72" s="2" t="s">
        <v>47</v>
      </c>
      <c r="AP72" s="4" t="s">
        <v>47</v>
      </c>
      <c r="AQ72" s="2" t="s">
        <v>47</v>
      </c>
      <c r="AR72" s="4" t="s">
        <v>47</v>
      </c>
      <c r="AS72" s="2" t="s">
        <v>47</v>
      </c>
      <c r="AT72" s="4" t="s">
        <v>47</v>
      </c>
      <c r="AU72" s="2" t="s">
        <v>47</v>
      </c>
      <c r="AV72" s="4" t="s">
        <v>47</v>
      </c>
      <c r="AW72" s="2" t="s">
        <v>47</v>
      </c>
      <c r="AX72" s="4" t="s">
        <v>47</v>
      </c>
      <c r="AY72" s="2" t="s">
        <v>47</v>
      </c>
      <c r="AZ72" s="4" t="s">
        <v>47</v>
      </c>
      <c r="BA72" s="2" t="s">
        <v>47</v>
      </c>
      <c r="BB72" s="4" t="s">
        <v>47</v>
      </c>
      <c r="BC72" s="2" t="s">
        <v>47</v>
      </c>
      <c r="BD72" s="4" t="s">
        <v>47</v>
      </c>
      <c r="BE72" s="2" t="s">
        <v>47</v>
      </c>
      <c r="BF72" s="4" t="s">
        <v>47</v>
      </c>
      <c r="BG72" s="2" t="s">
        <v>47</v>
      </c>
      <c r="BH72" s="4" t="s">
        <v>47</v>
      </c>
      <c r="BI72" s="2" t="s">
        <v>47</v>
      </c>
      <c r="BJ72" s="4" t="s">
        <v>47</v>
      </c>
      <c r="BK72" s="2" t="s">
        <v>47</v>
      </c>
      <c r="BL72" s="4" t="s">
        <v>47</v>
      </c>
      <c r="BM72" s="2" t="s">
        <v>47</v>
      </c>
      <c r="BN72" s="4" t="s">
        <v>47</v>
      </c>
      <c r="BO72" s="2" t="s">
        <v>47</v>
      </c>
      <c r="BP72" s="4" t="s">
        <v>47</v>
      </c>
      <c r="BQ72" s="2" t="s">
        <v>47</v>
      </c>
      <c r="BR72" s="4" t="s">
        <v>47</v>
      </c>
      <c r="BS72" s="2" t="s">
        <v>47</v>
      </c>
      <c r="BT72" s="4" t="s">
        <v>47</v>
      </c>
      <c r="BU72" s="2" t="s">
        <v>47</v>
      </c>
      <c r="BV72" s="4" t="s">
        <v>47</v>
      </c>
      <c r="BW72" s="2" t="s">
        <v>47</v>
      </c>
      <c r="BX72" s="4" t="s">
        <v>47</v>
      </c>
      <c r="BY72" s="2" t="s">
        <v>47</v>
      </c>
      <c r="BZ72" s="4" t="s">
        <v>47</v>
      </c>
      <c r="CA72" s="2" t="s">
        <v>47</v>
      </c>
      <c r="CB72" s="4" t="s">
        <v>47</v>
      </c>
      <c r="CC72" s="2" t="s">
        <v>47</v>
      </c>
      <c r="CD72" s="4" t="s">
        <v>47</v>
      </c>
    </row>
    <row r="73" spans="2:82">
      <c r="B73" s="298" t="s">
        <v>478</v>
      </c>
      <c r="C73" s="7">
        <v>-82090</v>
      </c>
      <c r="D73" s="12">
        <v>-0.2344</v>
      </c>
      <c r="E73" s="7">
        <v>-115000</v>
      </c>
      <c r="F73" s="12">
        <v>-0.1356</v>
      </c>
      <c r="G73" s="7">
        <v>-116350</v>
      </c>
      <c r="H73" s="12">
        <v>-0.13519999999999999</v>
      </c>
      <c r="I73" s="7">
        <v>-117514</v>
      </c>
      <c r="J73" s="12">
        <v>-0.13450000000000001</v>
      </c>
      <c r="K73" s="7">
        <v>-118689</v>
      </c>
      <c r="L73" s="12">
        <v>-0.13389999999999999</v>
      </c>
      <c r="M73" s="7">
        <v>-119876</v>
      </c>
      <c r="N73" s="12">
        <v>-0.13320000000000001</v>
      </c>
      <c r="O73" s="7">
        <v>-121074</v>
      </c>
      <c r="P73" s="12">
        <v>-0.13250000000000001</v>
      </c>
      <c r="Q73" s="7">
        <v>-122285</v>
      </c>
      <c r="R73" s="12">
        <v>-0.13189999999999999</v>
      </c>
      <c r="S73" s="7">
        <v>-123508</v>
      </c>
      <c r="T73" s="12">
        <v>-0.13120000000000001</v>
      </c>
      <c r="U73" s="7">
        <v>-124743</v>
      </c>
      <c r="V73" s="12">
        <v>-0.13059999999999999</v>
      </c>
      <c r="W73" s="7" t="s">
        <v>47</v>
      </c>
      <c r="X73" s="12" t="s">
        <v>47</v>
      </c>
      <c r="Y73" s="7" t="s">
        <v>47</v>
      </c>
      <c r="Z73" s="12" t="s">
        <v>47</v>
      </c>
      <c r="AA73" s="7" t="s">
        <v>47</v>
      </c>
      <c r="AB73" s="12" t="s">
        <v>47</v>
      </c>
      <c r="AC73" s="7" t="s">
        <v>47</v>
      </c>
      <c r="AD73" s="12" t="s">
        <v>47</v>
      </c>
      <c r="AE73" s="7" t="s">
        <v>47</v>
      </c>
      <c r="AF73" s="12" t="s">
        <v>47</v>
      </c>
      <c r="AG73" s="7" t="s">
        <v>47</v>
      </c>
      <c r="AH73" s="12" t="s">
        <v>47</v>
      </c>
      <c r="AI73" s="7" t="s">
        <v>47</v>
      </c>
      <c r="AJ73" s="12" t="s">
        <v>47</v>
      </c>
      <c r="AK73" s="7" t="s">
        <v>47</v>
      </c>
      <c r="AL73" s="12" t="s">
        <v>47</v>
      </c>
      <c r="AM73" s="7" t="s">
        <v>47</v>
      </c>
      <c r="AN73" s="12" t="s">
        <v>47</v>
      </c>
      <c r="AO73" s="7" t="s">
        <v>47</v>
      </c>
      <c r="AP73" s="12" t="s">
        <v>47</v>
      </c>
      <c r="AQ73" s="7" t="s">
        <v>47</v>
      </c>
      <c r="AR73" s="12" t="s">
        <v>47</v>
      </c>
      <c r="AS73" s="7" t="s">
        <v>47</v>
      </c>
      <c r="AT73" s="12" t="s">
        <v>47</v>
      </c>
      <c r="AU73" s="7" t="s">
        <v>47</v>
      </c>
      <c r="AV73" s="12" t="s">
        <v>47</v>
      </c>
      <c r="AW73" s="7" t="s">
        <v>47</v>
      </c>
      <c r="AX73" s="12" t="s">
        <v>47</v>
      </c>
      <c r="AY73" s="7" t="s">
        <v>47</v>
      </c>
      <c r="AZ73" s="12" t="s">
        <v>47</v>
      </c>
      <c r="BA73" s="7" t="s">
        <v>47</v>
      </c>
      <c r="BB73" s="12" t="s">
        <v>47</v>
      </c>
      <c r="BC73" s="7" t="s">
        <v>47</v>
      </c>
      <c r="BD73" s="12" t="s">
        <v>47</v>
      </c>
      <c r="BE73" s="7" t="s">
        <v>47</v>
      </c>
      <c r="BF73" s="12" t="s">
        <v>47</v>
      </c>
      <c r="BG73" s="7" t="s">
        <v>47</v>
      </c>
      <c r="BH73" s="12" t="s">
        <v>47</v>
      </c>
      <c r="BI73" s="7" t="s">
        <v>47</v>
      </c>
      <c r="BJ73" s="12" t="s">
        <v>47</v>
      </c>
      <c r="BK73" s="7" t="s">
        <v>47</v>
      </c>
      <c r="BL73" s="12" t="s">
        <v>47</v>
      </c>
      <c r="BM73" s="7" t="s">
        <v>47</v>
      </c>
      <c r="BN73" s="12" t="s">
        <v>47</v>
      </c>
      <c r="BO73" s="7" t="s">
        <v>47</v>
      </c>
      <c r="BP73" s="12" t="s">
        <v>47</v>
      </c>
      <c r="BQ73" s="7" t="s">
        <v>47</v>
      </c>
      <c r="BR73" s="12" t="s">
        <v>47</v>
      </c>
      <c r="BS73" s="7" t="s">
        <v>47</v>
      </c>
      <c r="BT73" s="12" t="s">
        <v>47</v>
      </c>
      <c r="BU73" s="7" t="s">
        <v>47</v>
      </c>
      <c r="BV73" s="12" t="s">
        <v>47</v>
      </c>
      <c r="BW73" s="7" t="s">
        <v>47</v>
      </c>
      <c r="BX73" s="12" t="s">
        <v>47</v>
      </c>
      <c r="BY73" s="7" t="s">
        <v>47</v>
      </c>
      <c r="BZ73" s="12" t="s">
        <v>47</v>
      </c>
      <c r="CA73" s="7" t="s">
        <v>47</v>
      </c>
      <c r="CB73" s="12" t="s">
        <v>47</v>
      </c>
      <c r="CC73" s="7" t="s">
        <v>47</v>
      </c>
      <c r="CD73" s="12" t="s">
        <v>47</v>
      </c>
    </row>
    <row r="74" spans="2:82">
      <c r="B74" s="279" t="s">
        <v>479</v>
      </c>
      <c r="C74" s="2">
        <v>0</v>
      </c>
      <c r="D74" s="4">
        <v>0</v>
      </c>
      <c r="E74" s="2">
        <v>0</v>
      </c>
      <c r="F74" s="4">
        <v>0</v>
      </c>
      <c r="G74" s="2">
        <v>0</v>
      </c>
      <c r="H74" s="4">
        <v>0</v>
      </c>
      <c r="I74" s="2">
        <v>0</v>
      </c>
      <c r="J74" s="4">
        <v>0</v>
      </c>
      <c r="K74" s="2">
        <v>0</v>
      </c>
      <c r="L74" s="4">
        <v>0</v>
      </c>
      <c r="M74" s="2">
        <v>0</v>
      </c>
      <c r="N74" s="4">
        <v>0</v>
      </c>
      <c r="O74" s="2">
        <v>0</v>
      </c>
      <c r="P74" s="4">
        <v>0</v>
      </c>
      <c r="Q74" s="2">
        <v>0</v>
      </c>
      <c r="R74" s="4">
        <v>0</v>
      </c>
      <c r="S74" s="2">
        <v>0</v>
      </c>
      <c r="T74" s="4">
        <v>0</v>
      </c>
      <c r="U74" s="2">
        <v>0</v>
      </c>
      <c r="V74" s="4">
        <v>0</v>
      </c>
      <c r="W74" s="2" t="s">
        <v>47</v>
      </c>
      <c r="X74" s="4" t="s">
        <v>47</v>
      </c>
      <c r="Y74" s="2" t="s">
        <v>47</v>
      </c>
      <c r="Z74" s="4" t="s">
        <v>47</v>
      </c>
      <c r="AA74" s="2" t="s">
        <v>47</v>
      </c>
      <c r="AB74" s="4" t="s">
        <v>47</v>
      </c>
      <c r="AC74" s="2" t="s">
        <v>47</v>
      </c>
      <c r="AD74" s="4" t="s">
        <v>47</v>
      </c>
      <c r="AE74" s="2" t="s">
        <v>47</v>
      </c>
      <c r="AF74" s="4" t="s">
        <v>47</v>
      </c>
      <c r="AG74" s="2" t="s">
        <v>47</v>
      </c>
      <c r="AH74" s="4" t="s">
        <v>47</v>
      </c>
      <c r="AI74" s="2" t="s">
        <v>47</v>
      </c>
      <c r="AJ74" s="4" t="s">
        <v>47</v>
      </c>
      <c r="AK74" s="2" t="s">
        <v>47</v>
      </c>
      <c r="AL74" s="4" t="s">
        <v>47</v>
      </c>
      <c r="AM74" s="2" t="s">
        <v>47</v>
      </c>
      <c r="AN74" s="4" t="s">
        <v>47</v>
      </c>
      <c r="AO74" s="2" t="s">
        <v>47</v>
      </c>
      <c r="AP74" s="4" t="s">
        <v>47</v>
      </c>
      <c r="AQ74" s="2" t="s">
        <v>47</v>
      </c>
      <c r="AR74" s="4" t="s">
        <v>47</v>
      </c>
      <c r="AS74" s="2" t="s">
        <v>47</v>
      </c>
      <c r="AT74" s="4" t="s">
        <v>47</v>
      </c>
      <c r="AU74" s="2" t="s">
        <v>47</v>
      </c>
      <c r="AV74" s="4" t="s">
        <v>47</v>
      </c>
      <c r="AW74" s="2" t="s">
        <v>47</v>
      </c>
      <c r="AX74" s="4" t="s">
        <v>47</v>
      </c>
      <c r="AY74" s="2" t="s">
        <v>47</v>
      </c>
      <c r="AZ74" s="4" t="s">
        <v>47</v>
      </c>
      <c r="BA74" s="2" t="s">
        <v>47</v>
      </c>
      <c r="BB74" s="4" t="s">
        <v>47</v>
      </c>
      <c r="BC74" s="2" t="s">
        <v>47</v>
      </c>
      <c r="BD74" s="4" t="s">
        <v>47</v>
      </c>
      <c r="BE74" s="2" t="s">
        <v>47</v>
      </c>
      <c r="BF74" s="4" t="s">
        <v>47</v>
      </c>
      <c r="BG74" s="2" t="s">
        <v>47</v>
      </c>
      <c r="BH74" s="4" t="s">
        <v>47</v>
      </c>
      <c r="BI74" s="2" t="s">
        <v>47</v>
      </c>
      <c r="BJ74" s="4" t="s">
        <v>47</v>
      </c>
      <c r="BK74" s="2" t="s">
        <v>47</v>
      </c>
      <c r="BL74" s="4" t="s">
        <v>47</v>
      </c>
      <c r="BM74" s="2" t="s">
        <v>47</v>
      </c>
      <c r="BN74" s="4" t="s">
        <v>47</v>
      </c>
      <c r="BO74" s="2" t="s">
        <v>47</v>
      </c>
      <c r="BP74" s="4" t="s">
        <v>47</v>
      </c>
      <c r="BQ74" s="2" t="s">
        <v>47</v>
      </c>
      <c r="BR74" s="4" t="s">
        <v>47</v>
      </c>
      <c r="BS74" s="2" t="s">
        <v>47</v>
      </c>
      <c r="BT74" s="4" t="s">
        <v>47</v>
      </c>
      <c r="BU74" s="2" t="s">
        <v>47</v>
      </c>
      <c r="BV74" s="4" t="s">
        <v>47</v>
      </c>
      <c r="BW74" s="2" t="s">
        <v>47</v>
      </c>
      <c r="BX74" s="4" t="s">
        <v>47</v>
      </c>
      <c r="BY74" s="2" t="s">
        <v>47</v>
      </c>
      <c r="BZ74" s="4" t="s">
        <v>47</v>
      </c>
      <c r="CA74" s="2" t="s">
        <v>47</v>
      </c>
      <c r="CB74" s="4" t="s">
        <v>47</v>
      </c>
      <c r="CC74" s="2" t="s">
        <v>47</v>
      </c>
      <c r="CD74" s="4" t="s">
        <v>47</v>
      </c>
    </row>
    <row r="75" spans="2:82">
      <c r="B75" s="279" t="s">
        <v>465</v>
      </c>
      <c r="C75" s="2">
        <v>0</v>
      </c>
      <c r="D75" s="4">
        <v>0</v>
      </c>
      <c r="E75" s="2">
        <v>0</v>
      </c>
      <c r="F75" s="4">
        <v>0</v>
      </c>
      <c r="G75" s="2">
        <v>0</v>
      </c>
      <c r="H75" s="4">
        <v>0</v>
      </c>
      <c r="I75" s="2">
        <v>0</v>
      </c>
      <c r="J75" s="4">
        <v>0</v>
      </c>
      <c r="K75" s="2">
        <v>0</v>
      </c>
      <c r="L75" s="4">
        <v>0</v>
      </c>
      <c r="M75" s="2">
        <v>0</v>
      </c>
      <c r="N75" s="4">
        <v>0</v>
      </c>
      <c r="O75" s="2">
        <v>0</v>
      </c>
      <c r="P75" s="4">
        <v>0</v>
      </c>
      <c r="Q75" s="2">
        <v>0</v>
      </c>
      <c r="R75" s="4">
        <v>0</v>
      </c>
      <c r="S75" s="2">
        <v>0</v>
      </c>
      <c r="T75" s="4">
        <v>0</v>
      </c>
      <c r="U75" s="2">
        <v>0</v>
      </c>
      <c r="V75" s="4">
        <v>0</v>
      </c>
      <c r="W75" s="2" t="s">
        <v>47</v>
      </c>
      <c r="X75" s="4" t="s">
        <v>47</v>
      </c>
      <c r="Y75" s="2" t="s">
        <v>47</v>
      </c>
      <c r="Z75" s="4" t="s">
        <v>47</v>
      </c>
      <c r="AA75" s="2" t="s">
        <v>47</v>
      </c>
      <c r="AB75" s="4" t="s">
        <v>47</v>
      </c>
      <c r="AC75" s="2" t="s">
        <v>47</v>
      </c>
      <c r="AD75" s="4" t="s">
        <v>47</v>
      </c>
      <c r="AE75" s="2" t="s">
        <v>47</v>
      </c>
      <c r="AF75" s="4" t="s">
        <v>47</v>
      </c>
      <c r="AG75" s="2" t="s">
        <v>47</v>
      </c>
      <c r="AH75" s="4" t="s">
        <v>47</v>
      </c>
      <c r="AI75" s="2" t="s">
        <v>47</v>
      </c>
      <c r="AJ75" s="4" t="s">
        <v>47</v>
      </c>
      <c r="AK75" s="2" t="s">
        <v>47</v>
      </c>
      <c r="AL75" s="4" t="s">
        <v>47</v>
      </c>
      <c r="AM75" s="2" t="s">
        <v>47</v>
      </c>
      <c r="AN75" s="4" t="s">
        <v>47</v>
      </c>
      <c r="AO75" s="2" t="s">
        <v>47</v>
      </c>
      <c r="AP75" s="4" t="s">
        <v>47</v>
      </c>
      <c r="AQ75" s="2" t="s">
        <v>47</v>
      </c>
      <c r="AR75" s="4" t="s">
        <v>47</v>
      </c>
      <c r="AS75" s="2" t="s">
        <v>47</v>
      </c>
      <c r="AT75" s="4" t="s">
        <v>47</v>
      </c>
      <c r="AU75" s="2" t="s">
        <v>47</v>
      </c>
      <c r="AV75" s="4" t="s">
        <v>47</v>
      </c>
      <c r="AW75" s="2" t="s">
        <v>47</v>
      </c>
      <c r="AX75" s="4" t="s">
        <v>47</v>
      </c>
      <c r="AY75" s="2" t="s">
        <v>47</v>
      </c>
      <c r="AZ75" s="4" t="s">
        <v>47</v>
      </c>
      <c r="BA75" s="2" t="s">
        <v>47</v>
      </c>
      <c r="BB75" s="4" t="s">
        <v>47</v>
      </c>
      <c r="BC75" s="2" t="s">
        <v>47</v>
      </c>
      <c r="BD75" s="4" t="s">
        <v>47</v>
      </c>
      <c r="BE75" s="2" t="s">
        <v>47</v>
      </c>
      <c r="BF75" s="4" t="s">
        <v>47</v>
      </c>
      <c r="BG75" s="2" t="s">
        <v>47</v>
      </c>
      <c r="BH75" s="4" t="s">
        <v>47</v>
      </c>
      <c r="BI75" s="2" t="s">
        <v>47</v>
      </c>
      <c r="BJ75" s="4" t="s">
        <v>47</v>
      </c>
      <c r="BK75" s="2" t="s">
        <v>47</v>
      </c>
      <c r="BL75" s="4" t="s">
        <v>47</v>
      </c>
      <c r="BM75" s="2" t="s">
        <v>47</v>
      </c>
      <c r="BN75" s="4" t="s">
        <v>47</v>
      </c>
      <c r="BO75" s="2" t="s">
        <v>47</v>
      </c>
      <c r="BP75" s="4" t="s">
        <v>47</v>
      </c>
      <c r="BQ75" s="2" t="s">
        <v>47</v>
      </c>
      <c r="BR75" s="4" t="s">
        <v>47</v>
      </c>
      <c r="BS75" s="2" t="s">
        <v>47</v>
      </c>
      <c r="BT75" s="4" t="s">
        <v>47</v>
      </c>
      <c r="BU75" s="2" t="s">
        <v>47</v>
      </c>
      <c r="BV75" s="4" t="s">
        <v>47</v>
      </c>
      <c r="BW75" s="2" t="s">
        <v>47</v>
      </c>
      <c r="BX75" s="4" t="s">
        <v>47</v>
      </c>
      <c r="BY75" s="2" t="s">
        <v>47</v>
      </c>
      <c r="BZ75" s="4" t="s">
        <v>47</v>
      </c>
      <c r="CA75" s="2" t="s">
        <v>47</v>
      </c>
      <c r="CB75" s="4" t="s">
        <v>47</v>
      </c>
      <c r="CC75" s="2" t="s">
        <v>47</v>
      </c>
      <c r="CD75" s="4" t="s">
        <v>47</v>
      </c>
    </row>
    <row r="76" spans="2:82">
      <c r="B76" s="279" t="s">
        <v>466</v>
      </c>
      <c r="C76" s="2">
        <v>0</v>
      </c>
      <c r="D76" s="4">
        <v>0</v>
      </c>
      <c r="E76" s="2">
        <v>0</v>
      </c>
      <c r="F76" s="4">
        <v>0</v>
      </c>
      <c r="G76" s="2">
        <v>0</v>
      </c>
      <c r="H76" s="4">
        <v>0</v>
      </c>
      <c r="I76" s="2">
        <v>0</v>
      </c>
      <c r="J76" s="4">
        <v>0</v>
      </c>
      <c r="K76" s="2">
        <v>0</v>
      </c>
      <c r="L76" s="4">
        <v>0</v>
      </c>
      <c r="M76" s="2">
        <v>0</v>
      </c>
      <c r="N76" s="4">
        <v>0</v>
      </c>
      <c r="O76" s="2">
        <v>0</v>
      </c>
      <c r="P76" s="4">
        <v>0</v>
      </c>
      <c r="Q76" s="2">
        <v>0</v>
      </c>
      <c r="R76" s="4">
        <v>0</v>
      </c>
      <c r="S76" s="2">
        <v>0</v>
      </c>
      <c r="T76" s="4">
        <v>0</v>
      </c>
      <c r="U76" s="2">
        <v>0</v>
      </c>
      <c r="V76" s="4">
        <v>0</v>
      </c>
      <c r="W76" s="2" t="s">
        <v>47</v>
      </c>
      <c r="X76" s="4" t="s">
        <v>47</v>
      </c>
      <c r="Y76" s="2" t="s">
        <v>47</v>
      </c>
      <c r="Z76" s="4" t="s">
        <v>47</v>
      </c>
      <c r="AA76" s="2" t="s">
        <v>47</v>
      </c>
      <c r="AB76" s="4" t="s">
        <v>47</v>
      </c>
      <c r="AC76" s="2" t="s">
        <v>47</v>
      </c>
      <c r="AD76" s="4" t="s">
        <v>47</v>
      </c>
      <c r="AE76" s="2" t="s">
        <v>47</v>
      </c>
      <c r="AF76" s="4" t="s">
        <v>47</v>
      </c>
      <c r="AG76" s="2" t="s">
        <v>47</v>
      </c>
      <c r="AH76" s="4" t="s">
        <v>47</v>
      </c>
      <c r="AI76" s="2" t="s">
        <v>47</v>
      </c>
      <c r="AJ76" s="4" t="s">
        <v>47</v>
      </c>
      <c r="AK76" s="2" t="s">
        <v>47</v>
      </c>
      <c r="AL76" s="4" t="s">
        <v>47</v>
      </c>
      <c r="AM76" s="2" t="s">
        <v>47</v>
      </c>
      <c r="AN76" s="4" t="s">
        <v>47</v>
      </c>
      <c r="AO76" s="2" t="s">
        <v>47</v>
      </c>
      <c r="AP76" s="4" t="s">
        <v>47</v>
      </c>
      <c r="AQ76" s="2" t="s">
        <v>47</v>
      </c>
      <c r="AR76" s="4" t="s">
        <v>47</v>
      </c>
      <c r="AS76" s="2" t="s">
        <v>47</v>
      </c>
      <c r="AT76" s="4" t="s">
        <v>47</v>
      </c>
      <c r="AU76" s="2" t="s">
        <v>47</v>
      </c>
      <c r="AV76" s="4" t="s">
        <v>47</v>
      </c>
      <c r="AW76" s="2" t="s">
        <v>47</v>
      </c>
      <c r="AX76" s="4" t="s">
        <v>47</v>
      </c>
      <c r="AY76" s="2" t="s">
        <v>47</v>
      </c>
      <c r="AZ76" s="4" t="s">
        <v>47</v>
      </c>
      <c r="BA76" s="2" t="s">
        <v>47</v>
      </c>
      <c r="BB76" s="4" t="s">
        <v>47</v>
      </c>
      <c r="BC76" s="2" t="s">
        <v>47</v>
      </c>
      <c r="BD76" s="4" t="s">
        <v>47</v>
      </c>
      <c r="BE76" s="2" t="s">
        <v>47</v>
      </c>
      <c r="BF76" s="4" t="s">
        <v>47</v>
      </c>
      <c r="BG76" s="2" t="s">
        <v>47</v>
      </c>
      <c r="BH76" s="4" t="s">
        <v>47</v>
      </c>
      <c r="BI76" s="2" t="s">
        <v>47</v>
      </c>
      <c r="BJ76" s="4" t="s">
        <v>47</v>
      </c>
      <c r="BK76" s="2" t="s">
        <v>47</v>
      </c>
      <c r="BL76" s="4" t="s">
        <v>47</v>
      </c>
      <c r="BM76" s="2" t="s">
        <v>47</v>
      </c>
      <c r="BN76" s="4" t="s">
        <v>47</v>
      </c>
      <c r="BO76" s="2" t="s">
        <v>47</v>
      </c>
      <c r="BP76" s="4" t="s">
        <v>47</v>
      </c>
      <c r="BQ76" s="2" t="s">
        <v>47</v>
      </c>
      <c r="BR76" s="4" t="s">
        <v>47</v>
      </c>
      <c r="BS76" s="2" t="s">
        <v>47</v>
      </c>
      <c r="BT76" s="4" t="s">
        <v>47</v>
      </c>
      <c r="BU76" s="2" t="s">
        <v>47</v>
      </c>
      <c r="BV76" s="4" t="s">
        <v>47</v>
      </c>
      <c r="BW76" s="2" t="s">
        <v>47</v>
      </c>
      <c r="BX76" s="4" t="s">
        <v>47</v>
      </c>
      <c r="BY76" s="2" t="s">
        <v>47</v>
      </c>
      <c r="BZ76" s="4" t="s">
        <v>47</v>
      </c>
      <c r="CA76" s="2" t="s">
        <v>47</v>
      </c>
      <c r="CB76" s="4" t="s">
        <v>47</v>
      </c>
      <c r="CC76" s="2" t="s">
        <v>47</v>
      </c>
      <c r="CD76" s="4" t="s">
        <v>47</v>
      </c>
    </row>
    <row r="77" spans="2:82">
      <c r="B77" s="279" t="s">
        <v>467</v>
      </c>
      <c r="C77" s="2">
        <v>0</v>
      </c>
      <c r="D77" s="4">
        <v>0</v>
      </c>
      <c r="E77" s="2">
        <v>0</v>
      </c>
      <c r="F77" s="4">
        <v>0</v>
      </c>
      <c r="G77" s="2">
        <v>0</v>
      </c>
      <c r="H77" s="4">
        <v>0</v>
      </c>
      <c r="I77" s="2">
        <v>0</v>
      </c>
      <c r="J77" s="4">
        <v>0</v>
      </c>
      <c r="K77" s="2">
        <v>0</v>
      </c>
      <c r="L77" s="4">
        <v>0</v>
      </c>
      <c r="M77" s="2">
        <v>0</v>
      </c>
      <c r="N77" s="4">
        <v>0</v>
      </c>
      <c r="O77" s="2">
        <v>0</v>
      </c>
      <c r="P77" s="4">
        <v>0</v>
      </c>
      <c r="Q77" s="2">
        <v>0</v>
      </c>
      <c r="R77" s="4">
        <v>0</v>
      </c>
      <c r="S77" s="2">
        <v>0</v>
      </c>
      <c r="T77" s="4">
        <v>0</v>
      </c>
      <c r="U77" s="2">
        <v>0</v>
      </c>
      <c r="V77" s="4">
        <v>0</v>
      </c>
      <c r="W77" s="2" t="s">
        <v>47</v>
      </c>
      <c r="X77" s="4" t="s">
        <v>47</v>
      </c>
      <c r="Y77" s="2" t="s">
        <v>47</v>
      </c>
      <c r="Z77" s="4" t="s">
        <v>47</v>
      </c>
      <c r="AA77" s="2" t="s">
        <v>47</v>
      </c>
      <c r="AB77" s="4" t="s">
        <v>47</v>
      </c>
      <c r="AC77" s="2" t="s">
        <v>47</v>
      </c>
      <c r="AD77" s="4" t="s">
        <v>47</v>
      </c>
      <c r="AE77" s="2" t="s">
        <v>47</v>
      </c>
      <c r="AF77" s="4" t="s">
        <v>47</v>
      </c>
      <c r="AG77" s="2" t="s">
        <v>47</v>
      </c>
      <c r="AH77" s="4" t="s">
        <v>47</v>
      </c>
      <c r="AI77" s="2" t="s">
        <v>47</v>
      </c>
      <c r="AJ77" s="4" t="s">
        <v>47</v>
      </c>
      <c r="AK77" s="2" t="s">
        <v>47</v>
      </c>
      <c r="AL77" s="4" t="s">
        <v>47</v>
      </c>
      <c r="AM77" s="2" t="s">
        <v>47</v>
      </c>
      <c r="AN77" s="4" t="s">
        <v>47</v>
      </c>
      <c r="AO77" s="2" t="s">
        <v>47</v>
      </c>
      <c r="AP77" s="4" t="s">
        <v>47</v>
      </c>
      <c r="AQ77" s="2" t="s">
        <v>47</v>
      </c>
      <c r="AR77" s="4" t="s">
        <v>47</v>
      </c>
      <c r="AS77" s="2" t="s">
        <v>47</v>
      </c>
      <c r="AT77" s="4" t="s">
        <v>47</v>
      </c>
      <c r="AU77" s="2" t="s">
        <v>47</v>
      </c>
      <c r="AV77" s="4" t="s">
        <v>47</v>
      </c>
      <c r="AW77" s="2" t="s">
        <v>47</v>
      </c>
      <c r="AX77" s="4" t="s">
        <v>47</v>
      </c>
      <c r="AY77" s="2" t="s">
        <v>47</v>
      </c>
      <c r="AZ77" s="4" t="s">
        <v>47</v>
      </c>
      <c r="BA77" s="2" t="s">
        <v>47</v>
      </c>
      <c r="BB77" s="4" t="s">
        <v>47</v>
      </c>
      <c r="BC77" s="2" t="s">
        <v>47</v>
      </c>
      <c r="BD77" s="4" t="s">
        <v>47</v>
      </c>
      <c r="BE77" s="2" t="s">
        <v>47</v>
      </c>
      <c r="BF77" s="4" t="s">
        <v>47</v>
      </c>
      <c r="BG77" s="2" t="s">
        <v>47</v>
      </c>
      <c r="BH77" s="4" t="s">
        <v>47</v>
      </c>
      <c r="BI77" s="2" t="s">
        <v>47</v>
      </c>
      <c r="BJ77" s="4" t="s">
        <v>47</v>
      </c>
      <c r="BK77" s="2" t="s">
        <v>47</v>
      </c>
      <c r="BL77" s="4" t="s">
        <v>47</v>
      </c>
      <c r="BM77" s="2" t="s">
        <v>47</v>
      </c>
      <c r="BN77" s="4" t="s">
        <v>47</v>
      </c>
      <c r="BO77" s="2" t="s">
        <v>47</v>
      </c>
      <c r="BP77" s="4" t="s">
        <v>47</v>
      </c>
      <c r="BQ77" s="2" t="s">
        <v>47</v>
      </c>
      <c r="BR77" s="4" t="s">
        <v>47</v>
      </c>
      <c r="BS77" s="2" t="s">
        <v>47</v>
      </c>
      <c r="BT77" s="4" t="s">
        <v>47</v>
      </c>
      <c r="BU77" s="2" t="s">
        <v>47</v>
      </c>
      <c r="BV77" s="4" t="s">
        <v>47</v>
      </c>
      <c r="BW77" s="2" t="s">
        <v>47</v>
      </c>
      <c r="BX77" s="4" t="s">
        <v>47</v>
      </c>
      <c r="BY77" s="2" t="s">
        <v>47</v>
      </c>
      <c r="BZ77" s="4" t="s">
        <v>47</v>
      </c>
      <c r="CA77" s="2" t="s">
        <v>47</v>
      </c>
      <c r="CB77" s="4" t="s">
        <v>47</v>
      </c>
      <c r="CC77" s="2" t="s">
        <v>47</v>
      </c>
      <c r="CD77" s="4" t="s">
        <v>47</v>
      </c>
    </row>
    <row r="78" spans="2:82">
      <c r="B78" s="279" t="s">
        <v>468</v>
      </c>
      <c r="C78" s="2">
        <v>0</v>
      </c>
      <c r="D78" s="4">
        <v>0</v>
      </c>
      <c r="E78" s="2">
        <v>0</v>
      </c>
      <c r="F78" s="4">
        <v>0</v>
      </c>
      <c r="G78" s="2">
        <v>0</v>
      </c>
      <c r="H78" s="4">
        <v>0</v>
      </c>
      <c r="I78" s="2">
        <v>0</v>
      </c>
      <c r="J78" s="4">
        <v>0</v>
      </c>
      <c r="K78" s="2">
        <v>0</v>
      </c>
      <c r="L78" s="4">
        <v>0</v>
      </c>
      <c r="M78" s="2">
        <v>0</v>
      </c>
      <c r="N78" s="4">
        <v>0</v>
      </c>
      <c r="O78" s="2">
        <v>0</v>
      </c>
      <c r="P78" s="4">
        <v>0</v>
      </c>
      <c r="Q78" s="2">
        <v>0</v>
      </c>
      <c r="R78" s="4">
        <v>0</v>
      </c>
      <c r="S78" s="2">
        <v>0</v>
      </c>
      <c r="T78" s="4">
        <v>0</v>
      </c>
      <c r="U78" s="2">
        <v>0</v>
      </c>
      <c r="V78" s="4">
        <v>0</v>
      </c>
      <c r="W78" s="2" t="s">
        <v>47</v>
      </c>
      <c r="X78" s="4" t="s">
        <v>47</v>
      </c>
      <c r="Y78" s="2" t="s">
        <v>47</v>
      </c>
      <c r="Z78" s="4" t="s">
        <v>47</v>
      </c>
      <c r="AA78" s="2" t="s">
        <v>47</v>
      </c>
      <c r="AB78" s="4" t="s">
        <v>47</v>
      </c>
      <c r="AC78" s="2" t="s">
        <v>47</v>
      </c>
      <c r="AD78" s="4" t="s">
        <v>47</v>
      </c>
      <c r="AE78" s="2" t="s">
        <v>47</v>
      </c>
      <c r="AF78" s="4" t="s">
        <v>47</v>
      </c>
      <c r="AG78" s="2" t="s">
        <v>47</v>
      </c>
      <c r="AH78" s="4" t="s">
        <v>47</v>
      </c>
      <c r="AI78" s="2" t="s">
        <v>47</v>
      </c>
      <c r="AJ78" s="4" t="s">
        <v>47</v>
      </c>
      <c r="AK78" s="2" t="s">
        <v>47</v>
      </c>
      <c r="AL78" s="4" t="s">
        <v>47</v>
      </c>
      <c r="AM78" s="2" t="s">
        <v>47</v>
      </c>
      <c r="AN78" s="4" t="s">
        <v>47</v>
      </c>
      <c r="AO78" s="2" t="s">
        <v>47</v>
      </c>
      <c r="AP78" s="4" t="s">
        <v>47</v>
      </c>
      <c r="AQ78" s="2" t="s">
        <v>47</v>
      </c>
      <c r="AR78" s="4" t="s">
        <v>47</v>
      </c>
      <c r="AS78" s="2" t="s">
        <v>47</v>
      </c>
      <c r="AT78" s="4" t="s">
        <v>47</v>
      </c>
      <c r="AU78" s="2" t="s">
        <v>47</v>
      </c>
      <c r="AV78" s="4" t="s">
        <v>47</v>
      </c>
      <c r="AW78" s="2" t="s">
        <v>47</v>
      </c>
      <c r="AX78" s="4" t="s">
        <v>47</v>
      </c>
      <c r="AY78" s="2" t="s">
        <v>47</v>
      </c>
      <c r="AZ78" s="4" t="s">
        <v>47</v>
      </c>
      <c r="BA78" s="2" t="s">
        <v>47</v>
      </c>
      <c r="BB78" s="4" t="s">
        <v>47</v>
      </c>
      <c r="BC78" s="2" t="s">
        <v>47</v>
      </c>
      <c r="BD78" s="4" t="s">
        <v>47</v>
      </c>
      <c r="BE78" s="2" t="s">
        <v>47</v>
      </c>
      <c r="BF78" s="4" t="s">
        <v>47</v>
      </c>
      <c r="BG78" s="2" t="s">
        <v>47</v>
      </c>
      <c r="BH78" s="4" t="s">
        <v>47</v>
      </c>
      <c r="BI78" s="2" t="s">
        <v>47</v>
      </c>
      <c r="BJ78" s="4" t="s">
        <v>47</v>
      </c>
      <c r="BK78" s="2" t="s">
        <v>47</v>
      </c>
      <c r="BL78" s="4" t="s">
        <v>47</v>
      </c>
      <c r="BM78" s="2" t="s">
        <v>47</v>
      </c>
      <c r="BN78" s="4" t="s">
        <v>47</v>
      </c>
      <c r="BO78" s="2" t="s">
        <v>47</v>
      </c>
      <c r="BP78" s="4" t="s">
        <v>47</v>
      </c>
      <c r="BQ78" s="2" t="s">
        <v>47</v>
      </c>
      <c r="BR78" s="4" t="s">
        <v>47</v>
      </c>
      <c r="BS78" s="2" t="s">
        <v>47</v>
      </c>
      <c r="BT78" s="4" t="s">
        <v>47</v>
      </c>
      <c r="BU78" s="2" t="s">
        <v>47</v>
      </c>
      <c r="BV78" s="4" t="s">
        <v>47</v>
      </c>
      <c r="BW78" s="2" t="s">
        <v>47</v>
      </c>
      <c r="BX78" s="4" t="s">
        <v>47</v>
      </c>
      <c r="BY78" s="2" t="s">
        <v>47</v>
      </c>
      <c r="BZ78" s="4" t="s">
        <v>47</v>
      </c>
      <c r="CA78" s="2" t="s">
        <v>47</v>
      </c>
      <c r="CB78" s="4" t="s">
        <v>47</v>
      </c>
      <c r="CC78" s="2" t="s">
        <v>47</v>
      </c>
      <c r="CD78" s="4" t="s">
        <v>47</v>
      </c>
    </row>
    <row r="79" spans="2:82">
      <c r="B79" s="279" t="s">
        <v>469</v>
      </c>
      <c r="C79" s="2">
        <v>0</v>
      </c>
      <c r="D79" s="4">
        <v>0</v>
      </c>
      <c r="E79" s="2">
        <v>0</v>
      </c>
      <c r="F79" s="4">
        <v>0</v>
      </c>
      <c r="G79" s="2">
        <v>0</v>
      </c>
      <c r="H79" s="4">
        <v>0</v>
      </c>
      <c r="I79" s="2">
        <v>0</v>
      </c>
      <c r="J79" s="4">
        <v>0</v>
      </c>
      <c r="K79" s="2">
        <v>0</v>
      </c>
      <c r="L79" s="4">
        <v>0</v>
      </c>
      <c r="M79" s="2">
        <v>0</v>
      </c>
      <c r="N79" s="4">
        <v>0</v>
      </c>
      <c r="O79" s="2">
        <v>0</v>
      </c>
      <c r="P79" s="4">
        <v>0</v>
      </c>
      <c r="Q79" s="2">
        <v>0</v>
      </c>
      <c r="R79" s="4">
        <v>0</v>
      </c>
      <c r="S79" s="2">
        <v>0</v>
      </c>
      <c r="T79" s="4">
        <v>0</v>
      </c>
      <c r="U79" s="2">
        <v>0</v>
      </c>
      <c r="V79" s="4">
        <v>0</v>
      </c>
      <c r="W79" s="2" t="s">
        <v>47</v>
      </c>
      <c r="X79" s="4" t="s">
        <v>47</v>
      </c>
      <c r="Y79" s="2" t="s">
        <v>47</v>
      </c>
      <c r="Z79" s="4" t="s">
        <v>47</v>
      </c>
      <c r="AA79" s="2" t="s">
        <v>47</v>
      </c>
      <c r="AB79" s="4" t="s">
        <v>47</v>
      </c>
      <c r="AC79" s="2" t="s">
        <v>47</v>
      </c>
      <c r="AD79" s="4" t="s">
        <v>47</v>
      </c>
      <c r="AE79" s="2" t="s">
        <v>47</v>
      </c>
      <c r="AF79" s="4" t="s">
        <v>47</v>
      </c>
      <c r="AG79" s="2" t="s">
        <v>47</v>
      </c>
      <c r="AH79" s="4" t="s">
        <v>47</v>
      </c>
      <c r="AI79" s="2" t="s">
        <v>47</v>
      </c>
      <c r="AJ79" s="4" t="s">
        <v>47</v>
      </c>
      <c r="AK79" s="2" t="s">
        <v>47</v>
      </c>
      <c r="AL79" s="4" t="s">
        <v>47</v>
      </c>
      <c r="AM79" s="2" t="s">
        <v>47</v>
      </c>
      <c r="AN79" s="4" t="s">
        <v>47</v>
      </c>
      <c r="AO79" s="2" t="s">
        <v>47</v>
      </c>
      <c r="AP79" s="4" t="s">
        <v>47</v>
      </c>
      <c r="AQ79" s="2" t="s">
        <v>47</v>
      </c>
      <c r="AR79" s="4" t="s">
        <v>47</v>
      </c>
      <c r="AS79" s="2" t="s">
        <v>47</v>
      </c>
      <c r="AT79" s="4" t="s">
        <v>47</v>
      </c>
      <c r="AU79" s="2" t="s">
        <v>47</v>
      </c>
      <c r="AV79" s="4" t="s">
        <v>47</v>
      </c>
      <c r="AW79" s="2" t="s">
        <v>47</v>
      </c>
      <c r="AX79" s="4" t="s">
        <v>47</v>
      </c>
      <c r="AY79" s="2" t="s">
        <v>47</v>
      </c>
      <c r="AZ79" s="4" t="s">
        <v>47</v>
      </c>
      <c r="BA79" s="2" t="s">
        <v>47</v>
      </c>
      <c r="BB79" s="4" t="s">
        <v>47</v>
      </c>
      <c r="BC79" s="2" t="s">
        <v>47</v>
      </c>
      <c r="BD79" s="4" t="s">
        <v>47</v>
      </c>
      <c r="BE79" s="2" t="s">
        <v>47</v>
      </c>
      <c r="BF79" s="4" t="s">
        <v>47</v>
      </c>
      <c r="BG79" s="2" t="s">
        <v>47</v>
      </c>
      <c r="BH79" s="4" t="s">
        <v>47</v>
      </c>
      <c r="BI79" s="2" t="s">
        <v>47</v>
      </c>
      <c r="BJ79" s="4" t="s">
        <v>47</v>
      </c>
      <c r="BK79" s="2" t="s">
        <v>47</v>
      </c>
      <c r="BL79" s="4" t="s">
        <v>47</v>
      </c>
      <c r="BM79" s="2" t="s">
        <v>47</v>
      </c>
      <c r="BN79" s="4" t="s">
        <v>47</v>
      </c>
      <c r="BO79" s="2" t="s">
        <v>47</v>
      </c>
      <c r="BP79" s="4" t="s">
        <v>47</v>
      </c>
      <c r="BQ79" s="2" t="s">
        <v>47</v>
      </c>
      <c r="BR79" s="4" t="s">
        <v>47</v>
      </c>
      <c r="BS79" s="2" t="s">
        <v>47</v>
      </c>
      <c r="BT79" s="4" t="s">
        <v>47</v>
      </c>
      <c r="BU79" s="2" t="s">
        <v>47</v>
      </c>
      <c r="BV79" s="4" t="s">
        <v>47</v>
      </c>
      <c r="BW79" s="2" t="s">
        <v>47</v>
      </c>
      <c r="BX79" s="4" t="s">
        <v>47</v>
      </c>
      <c r="BY79" s="2" t="s">
        <v>47</v>
      </c>
      <c r="BZ79" s="4" t="s">
        <v>47</v>
      </c>
      <c r="CA79" s="2" t="s">
        <v>47</v>
      </c>
      <c r="CB79" s="4" t="s">
        <v>47</v>
      </c>
      <c r="CC79" s="2" t="s">
        <v>47</v>
      </c>
      <c r="CD79" s="4" t="s">
        <v>47</v>
      </c>
    </row>
    <row r="80" spans="2:82">
      <c r="B80" s="279" t="s">
        <v>480</v>
      </c>
      <c r="C80" s="2">
        <v>0</v>
      </c>
      <c r="D80" s="4">
        <v>0</v>
      </c>
      <c r="E80" s="2">
        <v>0</v>
      </c>
      <c r="F80" s="4">
        <v>0</v>
      </c>
      <c r="G80" s="2">
        <v>0</v>
      </c>
      <c r="H80" s="4">
        <v>0</v>
      </c>
      <c r="I80" s="2">
        <v>0</v>
      </c>
      <c r="J80" s="4">
        <v>0</v>
      </c>
      <c r="K80" s="2">
        <v>0</v>
      </c>
      <c r="L80" s="4">
        <v>0</v>
      </c>
      <c r="M80" s="2">
        <v>0</v>
      </c>
      <c r="N80" s="4">
        <v>0</v>
      </c>
      <c r="O80" s="2">
        <v>0</v>
      </c>
      <c r="P80" s="4">
        <v>0</v>
      </c>
      <c r="Q80" s="2">
        <v>0</v>
      </c>
      <c r="R80" s="4">
        <v>0</v>
      </c>
      <c r="S80" s="2">
        <v>0</v>
      </c>
      <c r="T80" s="4">
        <v>0</v>
      </c>
      <c r="U80" s="2">
        <v>0</v>
      </c>
      <c r="V80" s="4">
        <v>0</v>
      </c>
      <c r="W80" s="2" t="s">
        <v>47</v>
      </c>
      <c r="X80" s="4" t="s">
        <v>47</v>
      </c>
      <c r="Y80" s="2" t="s">
        <v>47</v>
      </c>
      <c r="Z80" s="4" t="s">
        <v>47</v>
      </c>
      <c r="AA80" s="2" t="s">
        <v>47</v>
      </c>
      <c r="AB80" s="4" t="s">
        <v>47</v>
      </c>
      <c r="AC80" s="2" t="s">
        <v>47</v>
      </c>
      <c r="AD80" s="4" t="s">
        <v>47</v>
      </c>
      <c r="AE80" s="2" t="s">
        <v>47</v>
      </c>
      <c r="AF80" s="4" t="s">
        <v>47</v>
      </c>
      <c r="AG80" s="2" t="s">
        <v>47</v>
      </c>
      <c r="AH80" s="4" t="s">
        <v>47</v>
      </c>
      <c r="AI80" s="2" t="s">
        <v>47</v>
      </c>
      <c r="AJ80" s="4" t="s">
        <v>47</v>
      </c>
      <c r="AK80" s="2" t="s">
        <v>47</v>
      </c>
      <c r="AL80" s="4" t="s">
        <v>47</v>
      </c>
      <c r="AM80" s="2" t="s">
        <v>47</v>
      </c>
      <c r="AN80" s="4" t="s">
        <v>47</v>
      </c>
      <c r="AO80" s="2" t="s">
        <v>47</v>
      </c>
      <c r="AP80" s="4" t="s">
        <v>47</v>
      </c>
      <c r="AQ80" s="2" t="s">
        <v>47</v>
      </c>
      <c r="AR80" s="4" t="s">
        <v>47</v>
      </c>
      <c r="AS80" s="2" t="s">
        <v>47</v>
      </c>
      <c r="AT80" s="4" t="s">
        <v>47</v>
      </c>
      <c r="AU80" s="2" t="s">
        <v>47</v>
      </c>
      <c r="AV80" s="4" t="s">
        <v>47</v>
      </c>
      <c r="AW80" s="2" t="s">
        <v>47</v>
      </c>
      <c r="AX80" s="4" t="s">
        <v>47</v>
      </c>
      <c r="AY80" s="2" t="s">
        <v>47</v>
      </c>
      <c r="AZ80" s="4" t="s">
        <v>47</v>
      </c>
      <c r="BA80" s="2" t="s">
        <v>47</v>
      </c>
      <c r="BB80" s="4" t="s">
        <v>47</v>
      </c>
      <c r="BC80" s="2" t="s">
        <v>47</v>
      </c>
      <c r="BD80" s="4" t="s">
        <v>47</v>
      </c>
      <c r="BE80" s="2" t="s">
        <v>47</v>
      </c>
      <c r="BF80" s="4" t="s">
        <v>47</v>
      </c>
      <c r="BG80" s="2" t="s">
        <v>47</v>
      </c>
      <c r="BH80" s="4" t="s">
        <v>47</v>
      </c>
      <c r="BI80" s="2" t="s">
        <v>47</v>
      </c>
      <c r="BJ80" s="4" t="s">
        <v>47</v>
      </c>
      <c r="BK80" s="2" t="s">
        <v>47</v>
      </c>
      <c r="BL80" s="4" t="s">
        <v>47</v>
      </c>
      <c r="BM80" s="2" t="s">
        <v>47</v>
      </c>
      <c r="BN80" s="4" t="s">
        <v>47</v>
      </c>
      <c r="BO80" s="2" t="s">
        <v>47</v>
      </c>
      <c r="BP80" s="4" t="s">
        <v>47</v>
      </c>
      <c r="BQ80" s="2" t="s">
        <v>47</v>
      </c>
      <c r="BR80" s="4" t="s">
        <v>47</v>
      </c>
      <c r="BS80" s="2" t="s">
        <v>47</v>
      </c>
      <c r="BT80" s="4" t="s">
        <v>47</v>
      </c>
      <c r="BU80" s="2" t="s">
        <v>47</v>
      </c>
      <c r="BV80" s="4" t="s">
        <v>47</v>
      </c>
      <c r="BW80" s="2" t="s">
        <v>47</v>
      </c>
      <c r="BX80" s="4" t="s">
        <v>47</v>
      </c>
      <c r="BY80" s="2" t="s">
        <v>47</v>
      </c>
      <c r="BZ80" s="4" t="s">
        <v>47</v>
      </c>
      <c r="CA80" s="2" t="s">
        <v>47</v>
      </c>
      <c r="CB80" s="4" t="s">
        <v>47</v>
      </c>
      <c r="CC80" s="2" t="s">
        <v>47</v>
      </c>
      <c r="CD80" s="4" t="s">
        <v>47</v>
      </c>
    </row>
    <row r="81" spans="2:82">
      <c r="B81" s="279" t="s">
        <v>481</v>
      </c>
      <c r="C81" s="2">
        <v>0</v>
      </c>
      <c r="D81" s="4">
        <v>0</v>
      </c>
      <c r="E81" s="2">
        <v>0</v>
      </c>
      <c r="F81" s="4">
        <v>0</v>
      </c>
      <c r="G81" s="2">
        <v>0</v>
      </c>
      <c r="H81" s="4">
        <v>0</v>
      </c>
      <c r="I81" s="2">
        <v>0</v>
      </c>
      <c r="J81" s="4">
        <v>0</v>
      </c>
      <c r="K81" s="2">
        <v>0</v>
      </c>
      <c r="L81" s="4">
        <v>0</v>
      </c>
      <c r="M81" s="2">
        <v>0</v>
      </c>
      <c r="N81" s="4">
        <v>0</v>
      </c>
      <c r="O81" s="2">
        <v>0</v>
      </c>
      <c r="P81" s="4">
        <v>0</v>
      </c>
      <c r="Q81" s="2">
        <v>0</v>
      </c>
      <c r="R81" s="4">
        <v>0</v>
      </c>
      <c r="S81" s="2">
        <v>0</v>
      </c>
      <c r="T81" s="4">
        <v>0</v>
      </c>
      <c r="U81" s="2">
        <v>0</v>
      </c>
      <c r="V81" s="4">
        <v>0</v>
      </c>
      <c r="W81" s="2" t="s">
        <v>47</v>
      </c>
      <c r="X81" s="4" t="s">
        <v>47</v>
      </c>
      <c r="Y81" s="2" t="s">
        <v>47</v>
      </c>
      <c r="Z81" s="4" t="s">
        <v>47</v>
      </c>
      <c r="AA81" s="2" t="s">
        <v>47</v>
      </c>
      <c r="AB81" s="4" t="s">
        <v>47</v>
      </c>
      <c r="AC81" s="2" t="s">
        <v>47</v>
      </c>
      <c r="AD81" s="4" t="s">
        <v>47</v>
      </c>
      <c r="AE81" s="2" t="s">
        <v>47</v>
      </c>
      <c r="AF81" s="4" t="s">
        <v>47</v>
      </c>
      <c r="AG81" s="2" t="s">
        <v>47</v>
      </c>
      <c r="AH81" s="4" t="s">
        <v>47</v>
      </c>
      <c r="AI81" s="2" t="s">
        <v>47</v>
      </c>
      <c r="AJ81" s="4" t="s">
        <v>47</v>
      </c>
      <c r="AK81" s="2" t="s">
        <v>47</v>
      </c>
      <c r="AL81" s="4" t="s">
        <v>47</v>
      </c>
      <c r="AM81" s="2" t="s">
        <v>47</v>
      </c>
      <c r="AN81" s="4" t="s">
        <v>47</v>
      </c>
      <c r="AO81" s="2" t="s">
        <v>47</v>
      </c>
      <c r="AP81" s="4" t="s">
        <v>47</v>
      </c>
      <c r="AQ81" s="2" t="s">
        <v>47</v>
      </c>
      <c r="AR81" s="4" t="s">
        <v>47</v>
      </c>
      <c r="AS81" s="2" t="s">
        <v>47</v>
      </c>
      <c r="AT81" s="4" t="s">
        <v>47</v>
      </c>
      <c r="AU81" s="2" t="s">
        <v>47</v>
      </c>
      <c r="AV81" s="4" t="s">
        <v>47</v>
      </c>
      <c r="AW81" s="2" t="s">
        <v>47</v>
      </c>
      <c r="AX81" s="4" t="s">
        <v>47</v>
      </c>
      <c r="AY81" s="2" t="s">
        <v>47</v>
      </c>
      <c r="AZ81" s="4" t="s">
        <v>47</v>
      </c>
      <c r="BA81" s="2" t="s">
        <v>47</v>
      </c>
      <c r="BB81" s="4" t="s">
        <v>47</v>
      </c>
      <c r="BC81" s="2" t="s">
        <v>47</v>
      </c>
      <c r="BD81" s="4" t="s">
        <v>47</v>
      </c>
      <c r="BE81" s="2" t="s">
        <v>47</v>
      </c>
      <c r="BF81" s="4" t="s">
        <v>47</v>
      </c>
      <c r="BG81" s="2" t="s">
        <v>47</v>
      </c>
      <c r="BH81" s="4" t="s">
        <v>47</v>
      </c>
      <c r="BI81" s="2" t="s">
        <v>47</v>
      </c>
      <c r="BJ81" s="4" t="s">
        <v>47</v>
      </c>
      <c r="BK81" s="2" t="s">
        <v>47</v>
      </c>
      <c r="BL81" s="4" t="s">
        <v>47</v>
      </c>
      <c r="BM81" s="2" t="s">
        <v>47</v>
      </c>
      <c r="BN81" s="4" t="s">
        <v>47</v>
      </c>
      <c r="BO81" s="2" t="s">
        <v>47</v>
      </c>
      <c r="BP81" s="4" t="s">
        <v>47</v>
      </c>
      <c r="BQ81" s="2" t="s">
        <v>47</v>
      </c>
      <c r="BR81" s="4" t="s">
        <v>47</v>
      </c>
      <c r="BS81" s="2" t="s">
        <v>47</v>
      </c>
      <c r="BT81" s="4" t="s">
        <v>47</v>
      </c>
      <c r="BU81" s="2" t="s">
        <v>47</v>
      </c>
      <c r="BV81" s="4" t="s">
        <v>47</v>
      </c>
      <c r="BW81" s="2" t="s">
        <v>47</v>
      </c>
      <c r="BX81" s="4" t="s">
        <v>47</v>
      </c>
      <c r="BY81" s="2" t="s">
        <v>47</v>
      </c>
      <c r="BZ81" s="4" t="s">
        <v>47</v>
      </c>
      <c r="CA81" s="2" t="s">
        <v>47</v>
      </c>
      <c r="CB81" s="4" t="s">
        <v>47</v>
      </c>
      <c r="CC81" s="2" t="s">
        <v>47</v>
      </c>
      <c r="CD81" s="4" t="s">
        <v>47</v>
      </c>
    </row>
    <row r="82" spans="2:82">
      <c r="B82" s="298" t="s">
        <v>482</v>
      </c>
      <c r="C82" s="7">
        <v>0</v>
      </c>
      <c r="D82" s="12">
        <v>0</v>
      </c>
      <c r="E82" s="7">
        <v>0</v>
      </c>
      <c r="F82" s="12">
        <v>0</v>
      </c>
      <c r="G82" s="7">
        <v>0</v>
      </c>
      <c r="H82" s="12">
        <v>0</v>
      </c>
      <c r="I82" s="7">
        <v>0</v>
      </c>
      <c r="J82" s="12">
        <v>0</v>
      </c>
      <c r="K82" s="7">
        <v>0</v>
      </c>
      <c r="L82" s="12">
        <v>0</v>
      </c>
      <c r="M82" s="7">
        <v>0</v>
      </c>
      <c r="N82" s="12">
        <v>0</v>
      </c>
      <c r="O82" s="7">
        <v>0</v>
      </c>
      <c r="P82" s="12">
        <v>0</v>
      </c>
      <c r="Q82" s="7">
        <v>0</v>
      </c>
      <c r="R82" s="12">
        <v>0</v>
      </c>
      <c r="S82" s="7">
        <v>0</v>
      </c>
      <c r="T82" s="12">
        <v>0</v>
      </c>
      <c r="U82" s="7">
        <v>0</v>
      </c>
      <c r="V82" s="12">
        <v>0</v>
      </c>
      <c r="W82" s="7" t="s">
        <v>47</v>
      </c>
      <c r="X82" s="12" t="s">
        <v>47</v>
      </c>
      <c r="Y82" s="7" t="s">
        <v>47</v>
      </c>
      <c r="Z82" s="12" t="s">
        <v>47</v>
      </c>
      <c r="AA82" s="7" t="s">
        <v>47</v>
      </c>
      <c r="AB82" s="12" t="s">
        <v>47</v>
      </c>
      <c r="AC82" s="7" t="s">
        <v>47</v>
      </c>
      <c r="AD82" s="12" t="s">
        <v>47</v>
      </c>
      <c r="AE82" s="7" t="s">
        <v>47</v>
      </c>
      <c r="AF82" s="12" t="s">
        <v>47</v>
      </c>
      <c r="AG82" s="7" t="s">
        <v>47</v>
      </c>
      <c r="AH82" s="12" t="s">
        <v>47</v>
      </c>
      <c r="AI82" s="7" t="s">
        <v>47</v>
      </c>
      <c r="AJ82" s="12" t="s">
        <v>47</v>
      </c>
      <c r="AK82" s="7" t="s">
        <v>47</v>
      </c>
      <c r="AL82" s="12" t="s">
        <v>47</v>
      </c>
      <c r="AM82" s="7" t="s">
        <v>47</v>
      </c>
      <c r="AN82" s="12" t="s">
        <v>47</v>
      </c>
      <c r="AO82" s="7" t="s">
        <v>47</v>
      </c>
      <c r="AP82" s="12" t="s">
        <v>47</v>
      </c>
      <c r="AQ82" s="7" t="s">
        <v>47</v>
      </c>
      <c r="AR82" s="12" t="s">
        <v>47</v>
      </c>
      <c r="AS82" s="7" t="s">
        <v>47</v>
      </c>
      <c r="AT82" s="12" t="s">
        <v>47</v>
      </c>
      <c r="AU82" s="7" t="s">
        <v>47</v>
      </c>
      <c r="AV82" s="12" t="s">
        <v>47</v>
      </c>
      <c r="AW82" s="7" t="s">
        <v>47</v>
      </c>
      <c r="AX82" s="12" t="s">
        <v>47</v>
      </c>
      <c r="AY82" s="7" t="s">
        <v>47</v>
      </c>
      <c r="AZ82" s="12" t="s">
        <v>47</v>
      </c>
      <c r="BA82" s="7" t="s">
        <v>47</v>
      </c>
      <c r="BB82" s="12" t="s">
        <v>47</v>
      </c>
      <c r="BC82" s="7" t="s">
        <v>47</v>
      </c>
      <c r="BD82" s="12" t="s">
        <v>47</v>
      </c>
      <c r="BE82" s="7" t="s">
        <v>47</v>
      </c>
      <c r="BF82" s="12" t="s">
        <v>47</v>
      </c>
      <c r="BG82" s="7" t="s">
        <v>47</v>
      </c>
      <c r="BH82" s="12" t="s">
        <v>47</v>
      </c>
      <c r="BI82" s="7" t="s">
        <v>47</v>
      </c>
      <c r="BJ82" s="12" t="s">
        <v>47</v>
      </c>
      <c r="BK82" s="7" t="s">
        <v>47</v>
      </c>
      <c r="BL82" s="12" t="s">
        <v>47</v>
      </c>
      <c r="BM82" s="7" t="s">
        <v>47</v>
      </c>
      <c r="BN82" s="12" t="s">
        <v>47</v>
      </c>
      <c r="BO82" s="7" t="s">
        <v>47</v>
      </c>
      <c r="BP82" s="12" t="s">
        <v>47</v>
      </c>
      <c r="BQ82" s="7" t="s">
        <v>47</v>
      </c>
      <c r="BR82" s="12" t="s">
        <v>47</v>
      </c>
      <c r="BS82" s="7" t="s">
        <v>47</v>
      </c>
      <c r="BT82" s="12" t="s">
        <v>47</v>
      </c>
      <c r="BU82" s="7" t="s">
        <v>47</v>
      </c>
      <c r="BV82" s="12" t="s">
        <v>47</v>
      </c>
      <c r="BW82" s="7" t="s">
        <v>47</v>
      </c>
      <c r="BX82" s="12" t="s">
        <v>47</v>
      </c>
      <c r="BY82" s="7" t="s">
        <v>47</v>
      </c>
      <c r="BZ82" s="12" t="s">
        <v>47</v>
      </c>
      <c r="CA82" s="7" t="s">
        <v>47</v>
      </c>
      <c r="CB82" s="12" t="s">
        <v>47</v>
      </c>
      <c r="CC82" s="7" t="s">
        <v>47</v>
      </c>
      <c r="CD82" s="12" t="s">
        <v>47</v>
      </c>
    </row>
    <row r="83" spans="2:82" ht="15" thickBot="1">
      <c r="B83" s="476" t="s">
        <v>483</v>
      </c>
      <c r="C83" s="138">
        <v>-2102</v>
      </c>
      <c r="D83" s="115">
        <v>-6.0000000000000001E-3</v>
      </c>
      <c r="E83" s="138">
        <v>22627</v>
      </c>
      <c r="F83" s="115">
        <v>2.6700000000000002E-2</v>
      </c>
      <c r="G83" s="138">
        <v>18638</v>
      </c>
      <c r="H83" s="115">
        <v>2.1700000000000001E-2</v>
      </c>
      <c r="I83" s="138">
        <v>20033</v>
      </c>
      <c r="J83" s="115">
        <v>2.29E-2</v>
      </c>
      <c r="K83" s="138">
        <v>21588</v>
      </c>
      <c r="L83" s="115">
        <v>2.4299999999999999E-2</v>
      </c>
      <c r="M83" s="138">
        <v>23301</v>
      </c>
      <c r="N83" s="115">
        <v>2.5899999999999999E-2</v>
      </c>
      <c r="O83" s="138">
        <v>25074</v>
      </c>
      <c r="P83" s="115">
        <v>2.7400000000000001E-2</v>
      </c>
      <c r="Q83" s="138">
        <v>26902</v>
      </c>
      <c r="R83" s="115">
        <v>2.9000000000000001E-2</v>
      </c>
      <c r="S83" s="138">
        <v>28988</v>
      </c>
      <c r="T83" s="115">
        <v>3.0800000000000001E-2</v>
      </c>
      <c r="U83" s="138">
        <v>31131</v>
      </c>
      <c r="V83" s="115">
        <v>3.2599999999999997E-2</v>
      </c>
      <c r="W83" s="138" t="s">
        <v>47</v>
      </c>
      <c r="X83" s="115" t="s">
        <v>47</v>
      </c>
      <c r="Y83" s="138" t="s">
        <v>47</v>
      </c>
      <c r="Z83" s="115" t="s">
        <v>47</v>
      </c>
      <c r="AA83" s="138" t="s">
        <v>47</v>
      </c>
      <c r="AB83" s="115" t="s">
        <v>47</v>
      </c>
      <c r="AC83" s="138" t="s">
        <v>47</v>
      </c>
      <c r="AD83" s="115" t="s">
        <v>47</v>
      </c>
      <c r="AE83" s="138" t="s">
        <v>47</v>
      </c>
      <c r="AF83" s="115" t="s">
        <v>47</v>
      </c>
      <c r="AG83" s="138" t="s">
        <v>47</v>
      </c>
      <c r="AH83" s="115" t="s">
        <v>47</v>
      </c>
      <c r="AI83" s="138" t="s">
        <v>47</v>
      </c>
      <c r="AJ83" s="115" t="s">
        <v>47</v>
      </c>
      <c r="AK83" s="138" t="s">
        <v>47</v>
      </c>
      <c r="AL83" s="115" t="s">
        <v>47</v>
      </c>
      <c r="AM83" s="138" t="s">
        <v>47</v>
      </c>
      <c r="AN83" s="115" t="s">
        <v>47</v>
      </c>
      <c r="AO83" s="138" t="s">
        <v>47</v>
      </c>
      <c r="AP83" s="115" t="s">
        <v>47</v>
      </c>
      <c r="AQ83" s="138" t="s">
        <v>47</v>
      </c>
      <c r="AR83" s="115" t="s">
        <v>47</v>
      </c>
      <c r="AS83" s="138" t="s">
        <v>47</v>
      </c>
      <c r="AT83" s="115" t="s">
        <v>47</v>
      </c>
      <c r="AU83" s="138" t="s">
        <v>47</v>
      </c>
      <c r="AV83" s="115" t="s">
        <v>47</v>
      </c>
      <c r="AW83" s="138" t="s">
        <v>47</v>
      </c>
      <c r="AX83" s="115" t="s">
        <v>47</v>
      </c>
      <c r="AY83" s="138" t="s">
        <v>47</v>
      </c>
      <c r="AZ83" s="115" t="s">
        <v>47</v>
      </c>
      <c r="BA83" s="138" t="s">
        <v>47</v>
      </c>
      <c r="BB83" s="115" t="s">
        <v>47</v>
      </c>
      <c r="BC83" s="138" t="s">
        <v>47</v>
      </c>
      <c r="BD83" s="115" t="s">
        <v>47</v>
      </c>
      <c r="BE83" s="138" t="s">
        <v>47</v>
      </c>
      <c r="BF83" s="115" t="s">
        <v>47</v>
      </c>
      <c r="BG83" s="138" t="s">
        <v>47</v>
      </c>
      <c r="BH83" s="115" t="s">
        <v>47</v>
      </c>
      <c r="BI83" s="138" t="s">
        <v>47</v>
      </c>
      <c r="BJ83" s="115" t="s">
        <v>47</v>
      </c>
      <c r="BK83" s="138" t="s">
        <v>47</v>
      </c>
      <c r="BL83" s="115" t="s">
        <v>47</v>
      </c>
      <c r="BM83" s="138" t="s">
        <v>47</v>
      </c>
      <c r="BN83" s="115" t="s">
        <v>47</v>
      </c>
      <c r="BO83" s="138" t="s">
        <v>47</v>
      </c>
      <c r="BP83" s="115" t="s">
        <v>47</v>
      </c>
      <c r="BQ83" s="138" t="s">
        <v>47</v>
      </c>
      <c r="BR83" s="115" t="s">
        <v>47</v>
      </c>
      <c r="BS83" s="138" t="s">
        <v>47</v>
      </c>
      <c r="BT83" s="115" t="s">
        <v>47</v>
      </c>
      <c r="BU83" s="138" t="s">
        <v>47</v>
      </c>
      <c r="BV83" s="115" t="s">
        <v>47</v>
      </c>
      <c r="BW83" s="138" t="s">
        <v>47</v>
      </c>
      <c r="BX83" s="115" t="s">
        <v>47</v>
      </c>
      <c r="BY83" s="138" t="s">
        <v>47</v>
      </c>
      <c r="BZ83" s="115" t="s">
        <v>47</v>
      </c>
      <c r="CA83" s="138" t="s">
        <v>47</v>
      </c>
      <c r="CB83" s="115" t="s">
        <v>47</v>
      </c>
      <c r="CC83" s="138" t="s">
        <v>47</v>
      </c>
      <c r="CD83" s="115" t="s">
        <v>47</v>
      </c>
    </row>
    <row r="84" spans="2:82">
      <c r="B84" s="279" t="s">
        <v>484</v>
      </c>
      <c r="C84" s="2">
        <v>-9786.4853553873818</v>
      </c>
      <c r="D84" s="4">
        <v>-2.7900000000000001E-2</v>
      </c>
      <c r="E84" s="2">
        <v>-17998.845745904007</v>
      </c>
      <c r="F84" s="4">
        <v>-2.12E-2</v>
      </c>
      <c r="G84" s="2">
        <v>-15810.714286659324</v>
      </c>
      <c r="H84" s="4">
        <v>-1.84E-2</v>
      </c>
      <c r="I84" s="2">
        <v>-13510.633869144953</v>
      </c>
      <c r="J84" s="4">
        <v>-1.55E-2</v>
      </c>
      <c r="K84" s="2">
        <v>-11092.876972189935</v>
      </c>
      <c r="L84" s="4">
        <v>-1.2500000000000001E-2</v>
      </c>
      <c r="M84" s="2">
        <v>-8551.4230437700426</v>
      </c>
      <c r="N84" s="4">
        <v>-9.4999999999999998E-3</v>
      </c>
      <c r="O84" s="2">
        <v>-5879.9435089931994</v>
      </c>
      <c r="P84" s="4">
        <v>-6.4000000000000003E-3</v>
      </c>
      <c r="Q84" s="2">
        <v>-3071.7860110649581</v>
      </c>
      <c r="R84" s="4">
        <v>-3.3E-3</v>
      </c>
      <c r="S84" s="2">
        <v>-438.21967244011648</v>
      </c>
      <c r="T84" s="4">
        <v>-5.0000000000000001E-4</v>
      </c>
      <c r="U84" s="2">
        <v>0</v>
      </c>
      <c r="V84" s="4">
        <v>0</v>
      </c>
      <c r="W84" s="2" t="s">
        <v>47</v>
      </c>
      <c r="X84" s="4" t="s">
        <v>47</v>
      </c>
      <c r="Y84" s="2" t="s">
        <v>47</v>
      </c>
      <c r="Z84" s="4" t="s">
        <v>47</v>
      </c>
      <c r="AA84" s="2" t="s">
        <v>47</v>
      </c>
      <c r="AB84" s="4" t="s">
        <v>47</v>
      </c>
      <c r="AC84" s="2" t="s">
        <v>47</v>
      </c>
      <c r="AD84" s="4" t="s">
        <v>47</v>
      </c>
      <c r="AE84" s="2" t="s">
        <v>47</v>
      </c>
      <c r="AF84" s="4" t="s">
        <v>47</v>
      </c>
      <c r="AG84" s="2" t="s">
        <v>47</v>
      </c>
      <c r="AH84" s="4" t="s">
        <v>47</v>
      </c>
      <c r="AI84" s="2" t="s">
        <v>47</v>
      </c>
      <c r="AJ84" s="4" t="s">
        <v>47</v>
      </c>
      <c r="AK84" s="2" t="s">
        <v>47</v>
      </c>
      <c r="AL84" s="4" t="s">
        <v>47</v>
      </c>
      <c r="AM84" s="2" t="s">
        <v>47</v>
      </c>
      <c r="AN84" s="4" t="s">
        <v>47</v>
      </c>
      <c r="AO84" s="2" t="s">
        <v>47</v>
      </c>
      <c r="AP84" s="4" t="s">
        <v>47</v>
      </c>
      <c r="AQ84" s="2" t="s">
        <v>47</v>
      </c>
      <c r="AR84" s="4" t="s">
        <v>47</v>
      </c>
      <c r="AS84" s="2" t="s">
        <v>47</v>
      </c>
      <c r="AT84" s="4" t="s">
        <v>47</v>
      </c>
      <c r="AU84" s="2" t="s">
        <v>47</v>
      </c>
      <c r="AV84" s="4" t="s">
        <v>47</v>
      </c>
      <c r="AW84" s="2" t="s">
        <v>47</v>
      </c>
      <c r="AX84" s="4" t="s">
        <v>47</v>
      </c>
      <c r="AY84" s="2" t="s">
        <v>47</v>
      </c>
      <c r="AZ84" s="4" t="s">
        <v>47</v>
      </c>
      <c r="BA84" s="2" t="s">
        <v>47</v>
      </c>
      <c r="BB84" s="4" t="s">
        <v>47</v>
      </c>
      <c r="BC84" s="2" t="s">
        <v>47</v>
      </c>
      <c r="BD84" s="4" t="s">
        <v>47</v>
      </c>
      <c r="BE84" s="2" t="s">
        <v>47</v>
      </c>
      <c r="BF84" s="4" t="s">
        <v>47</v>
      </c>
      <c r="BG84" s="2" t="s">
        <v>47</v>
      </c>
      <c r="BH84" s="4" t="s">
        <v>47</v>
      </c>
      <c r="BI84" s="2" t="s">
        <v>47</v>
      </c>
      <c r="BJ84" s="4" t="s">
        <v>47</v>
      </c>
      <c r="BK84" s="2" t="s">
        <v>47</v>
      </c>
      <c r="BL84" s="4" t="s">
        <v>47</v>
      </c>
      <c r="BM84" s="2" t="s">
        <v>47</v>
      </c>
      <c r="BN84" s="4" t="s">
        <v>47</v>
      </c>
      <c r="BO84" s="2" t="s">
        <v>47</v>
      </c>
      <c r="BP84" s="4" t="s">
        <v>47</v>
      </c>
      <c r="BQ84" s="2" t="s">
        <v>47</v>
      </c>
      <c r="BR84" s="4" t="s">
        <v>47</v>
      </c>
      <c r="BS84" s="2" t="s">
        <v>47</v>
      </c>
      <c r="BT84" s="4" t="s">
        <v>47</v>
      </c>
      <c r="BU84" s="2" t="s">
        <v>47</v>
      </c>
      <c r="BV84" s="4" t="s">
        <v>47</v>
      </c>
      <c r="BW84" s="2" t="s">
        <v>47</v>
      </c>
      <c r="BX84" s="4" t="s">
        <v>47</v>
      </c>
      <c r="BY84" s="2" t="s">
        <v>47</v>
      </c>
      <c r="BZ84" s="4" t="s">
        <v>47</v>
      </c>
      <c r="CA84" s="2" t="s">
        <v>47</v>
      </c>
      <c r="CB84" s="4" t="s">
        <v>47</v>
      </c>
      <c r="CC84" s="2" t="s">
        <v>47</v>
      </c>
      <c r="CD84" s="4" t="s">
        <v>47</v>
      </c>
    </row>
    <row r="85" spans="2:82">
      <c r="B85" s="369" t="s">
        <v>67</v>
      </c>
      <c r="C85" s="2">
        <v>-9786.4853553873818</v>
      </c>
      <c r="D85" s="4">
        <v>-2.7900000000000001E-2</v>
      </c>
      <c r="E85" s="2">
        <v>-17998.845745904007</v>
      </c>
      <c r="F85" s="4">
        <v>-2.12E-2</v>
      </c>
      <c r="G85" s="2">
        <v>-15810.714286659324</v>
      </c>
      <c r="H85" s="4">
        <v>-1.84E-2</v>
      </c>
      <c r="I85" s="2">
        <v>-13510.633869144953</v>
      </c>
      <c r="J85" s="4">
        <v>-1.55E-2</v>
      </c>
      <c r="K85" s="2">
        <v>-11092.876972189935</v>
      </c>
      <c r="L85" s="4">
        <v>-1.2500000000000001E-2</v>
      </c>
      <c r="M85" s="2">
        <v>-8551.4230437700426</v>
      </c>
      <c r="N85" s="4">
        <v>-9.4999999999999998E-3</v>
      </c>
      <c r="O85" s="2">
        <v>-5879.9435089931994</v>
      </c>
      <c r="P85" s="4">
        <v>-6.4000000000000003E-3</v>
      </c>
      <c r="Q85" s="2">
        <v>-3071.7860110649581</v>
      </c>
      <c r="R85" s="4">
        <v>-3.3E-3</v>
      </c>
      <c r="S85" s="2">
        <v>-438.21967244011648</v>
      </c>
      <c r="T85" s="4">
        <v>-5.0000000000000001E-4</v>
      </c>
      <c r="U85" s="2">
        <v>0</v>
      </c>
      <c r="V85" s="4">
        <v>0</v>
      </c>
      <c r="W85" s="2" t="s">
        <v>47</v>
      </c>
      <c r="X85" s="4" t="s">
        <v>47</v>
      </c>
      <c r="Y85" s="2" t="s">
        <v>47</v>
      </c>
      <c r="Z85" s="4" t="s">
        <v>47</v>
      </c>
      <c r="AA85" s="2" t="s">
        <v>47</v>
      </c>
      <c r="AB85" s="4" t="s">
        <v>47</v>
      </c>
      <c r="AC85" s="2" t="s">
        <v>47</v>
      </c>
      <c r="AD85" s="4" t="s">
        <v>47</v>
      </c>
      <c r="AE85" s="2" t="s">
        <v>47</v>
      </c>
      <c r="AF85" s="4" t="s">
        <v>47</v>
      </c>
      <c r="AG85" s="2" t="s">
        <v>47</v>
      </c>
      <c r="AH85" s="4" t="s">
        <v>47</v>
      </c>
      <c r="AI85" s="2" t="s">
        <v>47</v>
      </c>
      <c r="AJ85" s="4" t="s">
        <v>47</v>
      </c>
      <c r="AK85" s="2" t="s">
        <v>47</v>
      </c>
      <c r="AL85" s="4" t="s">
        <v>47</v>
      </c>
      <c r="AM85" s="2" t="s">
        <v>47</v>
      </c>
      <c r="AN85" s="4" t="s">
        <v>47</v>
      </c>
      <c r="AO85" s="2" t="s">
        <v>47</v>
      </c>
      <c r="AP85" s="4" t="s">
        <v>47</v>
      </c>
      <c r="AQ85" s="2" t="s">
        <v>47</v>
      </c>
      <c r="AR85" s="4" t="s">
        <v>47</v>
      </c>
      <c r="AS85" s="2" t="s">
        <v>47</v>
      </c>
      <c r="AT85" s="4" t="s">
        <v>47</v>
      </c>
      <c r="AU85" s="2" t="s">
        <v>47</v>
      </c>
      <c r="AV85" s="4" t="s">
        <v>47</v>
      </c>
      <c r="AW85" s="2" t="s">
        <v>47</v>
      </c>
      <c r="AX85" s="4" t="s">
        <v>47</v>
      </c>
      <c r="AY85" s="2" t="s">
        <v>47</v>
      </c>
      <c r="AZ85" s="4" t="s">
        <v>47</v>
      </c>
      <c r="BA85" s="2" t="s">
        <v>47</v>
      </c>
      <c r="BB85" s="4" t="s">
        <v>47</v>
      </c>
      <c r="BC85" s="2" t="s">
        <v>47</v>
      </c>
      <c r="BD85" s="4" t="s">
        <v>47</v>
      </c>
      <c r="BE85" s="2" t="s">
        <v>47</v>
      </c>
      <c r="BF85" s="4" t="s">
        <v>47</v>
      </c>
      <c r="BG85" s="2" t="s">
        <v>47</v>
      </c>
      <c r="BH85" s="4" t="s">
        <v>47</v>
      </c>
      <c r="BI85" s="2" t="s">
        <v>47</v>
      </c>
      <c r="BJ85" s="4" t="s">
        <v>47</v>
      </c>
      <c r="BK85" s="2" t="s">
        <v>47</v>
      </c>
      <c r="BL85" s="4" t="s">
        <v>47</v>
      </c>
      <c r="BM85" s="2" t="s">
        <v>47</v>
      </c>
      <c r="BN85" s="4" t="s">
        <v>47</v>
      </c>
      <c r="BO85" s="2" t="s">
        <v>47</v>
      </c>
      <c r="BP85" s="4" t="s">
        <v>47</v>
      </c>
      <c r="BQ85" s="2" t="s">
        <v>47</v>
      </c>
      <c r="BR85" s="4" t="s">
        <v>47</v>
      </c>
      <c r="BS85" s="2" t="s">
        <v>47</v>
      </c>
      <c r="BT85" s="4" t="s">
        <v>47</v>
      </c>
      <c r="BU85" s="2" t="s">
        <v>47</v>
      </c>
      <c r="BV85" s="4" t="s">
        <v>47</v>
      </c>
      <c r="BW85" s="2" t="s">
        <v>47</v>
      </c>
      <c r="BX85" s="4" t="s">
        <v>47</v>
      </c>
      <c r="BY85" s="2" t="s">
        <v>47</v>
      </c>
      <c r="BZ85" s="4" t="s">
        <v>47</v>
      </c>
      <c r="CA85" s="2" t="s">
        <v>47</v>
      </c>
      <c r="CB85" s="4" t="s">
        <v>47</v>
      </c>
      <c r="CC85" s="2" t="s">
        <v>47</v>
      </c>
      <c r="CD85" s="4" t="s">
        <v>47</v>
      </c>
    </row>
    <row r="86" spans="2:82">
      <c r="B86" s="369" t="s">
        <v>236</v>
      </c>
      <c r="C86" s="2">
        <v>0</v>
      </c>
      <c r="D86" s="4">
        <v>0</v>
      </c>
      <c r="E86" s="2">
        <v>0</v>
      </c>
      <c r="F86" s="4">
        <v>0</v>
      </c>
      <c r="G86" s="2">
        <v>0</v>
      </c>
      <c r="H86" s="4">
        <v>0</v>
      </c>
      <c r="I86" s="2">
        <v>0</v>
      </c>
      <c r="J86" s="4">
        <v>0</v>
      </c>
      <c r="K86" s="2">
        <v>0</v>
      </c>
      <c r="L86" s="4">
        <v>0</v>
      </c>
      <c r="M86" s="2">
        <v>0</v>
      </c>
      <c r="N86" s="4">
        <v>0</v>
      </c>
      <c r="O86" s="2">
        <v>0</v>
      </c>
      <c r="P86" s="4">
        <v>0</v>
      </c>
      <c r="Q86" s="2">
        <v>0</v>
      </c>
      <c r="R86" s="4">
        <v>0</v>
      </c>
      <c r="S86" s="2">
        <v>0</v>
      </c>
      <c r="T86" s="4">
        <v>0</v>
      </c>
      <c r="U86" s="2">
        <v>0</v>
      </c>
      <c r="V86" s="4">
        <v>0</v>
      </c>
      <c r="W86" s="2" t="s">
        <v>47</v>
      </c>
      <c r="X86" s="4" t="s">
        <v>47</v>
      </c>
      <c r="Y86" s="2" t="s">
        <v>47</v>
      </c>
      <c r="Z86" s="4" t="s">
        <v>47</v>
      </c>
      <c r="AA86" s="2" t="s">
        <v>47</v>
      </c>
      <c r="AB86" s="4" t="s">
        <v>47</v>
      </c>
      <c r="AC86" s="2" t="s">
        <v>47</v>
      </c>
      <c r="AD86" s="4" t="s">
        <v>47</v>
      </c>
      <c r="AE86" s="2" t="s">
        <v>47</v>
      </c>
      <c r="AF86" s="4" t="s">
        <v>47</v>
      </c>
      <c r="AG86" s="2" t="s">
        <v>47</v>
      </c>
      <c r="AH86" s="4" t="s">
        <v>47</v>
      </c>
      <c r="AI86" s="2" t="s">
        <v>47</v>
      </c>
      <c r="AJ86" s="4" t="s">
        <v>47</v>
      </c>
      <c r="AK86" s="2" t="s">
        <v>47</v>
      </c>
      <c r="AL86" s="4" t="s">
        <v>47</v>
      </c>
      <c r="AM86" s="2" t="s">
        <v>47</v>
      </c>
      <c r="AN86" s="4" t="s">
        <v>47</v>
      </c>
      <c r="AO86" s="2" t="s">
        <v>47</v>
      </c>
      <c r="AP86" s="4" t="s">
        <v>47</v>
      </c>
      <c r="AQ86" s="2" t="s">
        <v>47</v>
      </c>
      <c r="AR86" s="4" t="s">
        <v>47</v>
      </c>
      <c r="AS86" s="2" t="s">
        <v>47</v>
      </c>
      <c r="AT86" s="4" t="s">
        <v>47</v>
      </c>
      <c r="AU86" s="2" t="s">
        <v>47</v>
      </c>
      <c r="AV86" s="4" t="s">
        <v>47</v>
      </c>
      <c r="AW86" s="2" t="s">
        <v>47</v>
      </c>
      <c r="AX86" s="4" t="s">
        <v>47</v>
      </c>
      <c r="AY86" s="2" t="s">
        <v>47</v>
      </c>
      <c r="AZ86" s="4" t="s">
        <v>47</v>
      </c>
      <c r="BA86" s="2" t="s">
        <v>47</v>
      </c>
      <c r="BB86" s="4" t="s">
        <v>47</v>
      </c>
      <c r="BC86" s="2" t="s">
        <v>47</v>
      </c>
      <c r="BD86" s="4" t="s">
        <v>47</v>
      </c>
      <c r="BE86" s="2" t="s">
        <v>47</v>
      </c>
      <c r="BF86" s="4" t="s">
        <v>47</v>
      </c>
      <c r="BG86" s="2" t="s">
        <v>47</v>
      </c>
      <c r="BH86" s="4" t="s">
        <v>47</v>
      </c>
      <c r="BI86" s="2" t="s">
        <v>47</v>
      </c>
      <c r="BJ86" s="4" t="s">
        <v>47</v>
      </c>
      <c r="BK86" s="2" t="s">
        <v>47</v>
      </c>
      <c r="BL86" s="4" t="s">
        <v>47</v>
      </c>
      <c r="BM86" s="2" t="s">
        <v>47</v>
      </c>
      <c r="BN86" s="4" t="s">
        <v>47</v>
      </c>
      <c r="BO86" s="2" t="s">
        <v>47</v>
      </c>
      <c r="BP86" s="4" t="s">
        <v>47</v>
      </c>
      <c r="BQ86" s="2" t="s">
        <v>47</v>
      </c>
      <c r="BR86" s="4" t="s">
        <v>47</v>
      </c>
      <c r="BS86" s="2" t="s">
        <v>47</v>
      </c>
      <c r="BT86" s="4" t="s">
        <v>47</v>
      </c>
      <c r="BU86" s="2" t="s">
        <v>47</v>
      </c>
      <c r="BV86" s="4" t="s">
        <v>47</v>
      </c>
      <c r="BW86" s="2" t="s">
        <v>47</v>
      </c>
      <c r="BX86" s="4" t="s">
        <v>47</v>
      </c>
      <c r="BY86" s="2" t="s">
        <v>47</v>
      </c>
      <c r="BZ86" s="4" t="s">
        <v>47</v>
      </c>
      <c r="CA86" s="2" t="s">
        <v>47</v>
      </c>
      <c r="CB86" s="4" t="s">
        <v>47</v>
      </c>
      <c r="CC86" s="2" t="s">
        <v>47</v>
      </c>
      <c r="CD86" s="4" t="s">
        <v>47</v>
      </c>
    </row>
    <row r="87" spans="2:82">
      <c r="B87" s="369" t="s">
        <v>236</v>
      </c>
      <c r="C87" s="2">
        <v>0</v>
      </c>
      <c r="D87" s="4">
        <v>0</v>
      </c>
      <c r="E87" s="2">
        <v>0</v>
      </c>
      <c r="F87" s="4">
        <v>0</v>
      </c>
      <c r="G87" s="2">
        <v>0</v>
      </c>
      <c r="H87" s="4">
        <v>0</v>
      </c>
      <c r="I87" s="2">
        <v>0</v>
      </c>
      <c r="J87" s="4">
        <v>0</v>
      </c>
      <c r="K87" s="2">
        <v>0</v>
      </c>
      <c r="L87" s="4">
        <v>0</v>
      </c>
      <c r="M87" s="2">
        <v>0</v>
      </c>
      <c r="N87" s="4">
        <v>0</v>
      </c>
      <c r="O87" s="2">
        <v>0</v>
      </c>
      <c r="P87" s="4">
        <v>0</v>
      </c>
      <c r="Q87" s="2">
        <v>0</v>
      </c>
      <c r="R87" s="4">
        <v>0</v>
      </c>
      <c r="S87" s="2">
        <v>0</v>
      </c>
      <c r="T87" s="4">
        <v>0</v>
      </c>
      <c r="U87" s="2">
        <v>0</v>
      </c>
      <c r="V87" s="4">
        <v>0</v>
      </c>
      <c r="W87" s="2" t="s">
        <v>47</v>
      </c>
      <c r="X87" s="4" t="s">
        <v>47</v>
      </c>
      <c r="Y87" s="2" t="s">
        <v>47</v>
      </c>
      <c r="Z87" s="4" t="s">
        <v>47</v>
      </c>
      <c r="AA87" s="2" t="s">
        <v>47</v>
      </c>
      <c r="AB87" s="4" t="s">
        <v>47</v>
      </c>
      <c r="AC87" s="2" t="s">
        <v>47</v>
      </c>
      <c r="AD87" s="4" t="s">
        <v>47</v>
      </c>
      <c r="AE87" s="2" t="s">
        <v>47</v>
      </c>
      <c r="AF87" s="4" t="s">
        <v>47</v>
      </c>
      <c r="AG87" s="2" t="s">
        <v>47</v>
      </c>
      <c r="AH87" s="4" t="s">
        <v>47</v>
      </c>
      <c r="AI87" s="2" t="s">
        <v>47</v>
      </c>
      <c r="AJ87" s="4" t="s">
        <v>47</v>
      </c>
      <c r="AK87" s="2" t="s">
        <v>47</v>
      </c>
      <c r="AL87" s="4" t="s">
        <v>47</v>
      </c>
      <c r="AM87" s="2" t="s">
        <v>47</v>
      </c>
      <c r="AN87" s="4" t="s">
        <v>47</v>
      </c>
      <c r="AO87" s="2" t="s">
        <v>47</v>
      </c>
      <c r="AP87" s="4" t="s">
        <v>47</v>
      </c>
      <c r="AQ87" s="2" t="s">
        <v>47</v>
      </c>
      <c r="AR87" s="4" t="s">
        <v>47</v>
      </c>
      <c r="AS87" s="2" t="s">
        <v>47</v>
      </c>
      <c r="AT87" s="4" t="s">
        <v>47</v>
      </c>
      <c r="AU87" s="2" t="s">
        <v>47</v>
      </c>
      <c r="AV87" s="4" t="s">
        <v>47</v>
      </c>
      <c r="AW87" s="2" t="s">
        <v>47</v>
      </c>
      <c r="AX87" s="4" t="s">
        <v>47</v>
      </c>
      <c r="AY87" s="2" t="s">
        <v>47</v>
      </c>
      <c r="AZ87" s="4" t="s">
        <v>47</v>
      </c>
      <c r="BA87" s="2" t="s">
        <v>47</v>
      </c>
      <c r="BB87" s="4" t="s">
        <v>47</v>
      </c>
      <c r="BC87" s="2" t="s">
        <v>47</v>
      </c>
      <c r="BD87" s="4" t="s">
        <v>47</v>
      </c>
      <c r="BE87" s="2" t="s">
        <v>47</v>
      </c>
      <c r="BF87" s="4" t="s">
        <v>47</v>
      </c>
      <c r="BG87" s="2" t="s">
        <v>47</v>
      </c>
      <c r="BH87" s="4" t="s">
        <v>47</v>
      </c>
      <c r="BI87" s="2" t="s">
        <v>47</v>
      </c>
      <c r="BJ87" s="4" t="s">
        <v>47</v>
      </c>
      <c r="BK87" s="2" t="s">
        <v>47</v>
      </c>
      <c r="BL87" s="4" t="s">
        <v>47</v>
      </c>
      <c r="BM87" s="2" t="s">
        <v>47</v>
      </c>
      <c r="BN87" s="4" t="s">
        <v>47</v>
      </c>
      <c r="BO87" s="2" t="s">
        <v>47</v>
      </c>
      <c r="BP87" s="4" t="s">
        <v>47</v>
      </c>
      <c r="BQ87" s="2" t="s">
        <v>47</v>
      </c>
      <c r="BR87" s="4" t="s">
        <v>47</v>
      </c>
      <c r="BS87" s="2" t="s">
        <v>47</v>
      </c>
      <c r="BT87" s="4" t="s">
        <v>47</v>
      </c>
      <c r="BU87" s="2" t="s">
        <v>47</v>
      </c>
      <c r="BV87" s="4" t="s">
        <v>47</v>
      </c>
      <c r="BW87" s="2" t="s">
        <v>47</v>
      </c>
      <c r="BX87" s="4" t="s">
        <v>47</v>
      </c>
      <c r="BY87" s="2" t="s">
        <v>47</v>
      </c>
      <c r="BZ87" s="4" t="s">
        <v>47</v>
      </c>
      <c r="CA87" s="2" t="s">
        <v>47</v>
      </c>
      <c r="CB87" s="4" t="s">
        <v>47</v>
      </c>
      <c r="CC87" s="2" t="s">
        <v>47</v>
      </c>
      <c r="CD87" s="4" t="s">
        <v>47</v>
      </c>
    </row>
    <row r="88" spans="2:82">
      <c r="B88" s="369" t="s">
        <v>236</v>
      </c>
      <c r="C88" s="2">
        <v>0</v>
      </c>
      <c r="D88" s="4">
        <v>0</v>
      </c>
      <c r="E88" s="2">
        <v>0</v>
      </c>
      <c r="F88" s="4">
        <v>0</v>
      </c>
      <c r="G88" s="2">
        <v>0</v>
      </c>
      <c r="H88" s="4">
        <v>0</v>
      </c>
      <c r="I88" s="2">
        <v>0</v>
      </c>
      <c r="J88" s="4">
        <v>0</v>
      </c>
      <c r="K88" s="2">
        <v>0</v>
      </c>
      <c r="L88" s="4">
        <v>0</v>
      </c>
      <c r="M88" s="2">
        <v>0</v>
      </c>
      <c r="N88" s="4">
        <v>0</v>
      </c>
      <c r="O88" s="2">
        <v>0</v>
      </c>
      <c r="P88" s="4">
        <v>0</v>
      </c>
      <c r="Q88" s="2">
        <v>0</v>
      </c>
      <c r="R88" s="4">
        <v>0</v>
      </c>
      <c r="S88" s="2">
        <v>0</v>
      </c>
      <c r="T88" s="4">
        <v>0</v>
      </c>
      <c r="U88" s="2">
        <v>0</v>
      </c>
      <c r="V88" s="4">
        <v>0</v>
      </c>
      <c r="W88" s="2" t="s">
        <v>47</v>
      </c>
      <c r="X88" s="4" t="s">
        <v>47</v>
      </c>
      <c r="Y88" s="2" t="s">
        <v>47</v>
      </c>
      <c r="Z88" s="4" t="s">
        <v>47</v>
      </c>
      <c r="AA88" s="2" t="s">
        <v>47</v>
      </c>
      <c r="AB88" s="4" t="s">
        <v>47</v>
      </c>
      <c r="AC88" s="2" t="s">
        <v>47</v>
      </c>
      <c r="AD88" s="4" t="s">
        <v>47</v>
      </c>
      <c r="AE88" s="2" t="s">
        <v>47</v>
      </c>
      <c r="AF88" s="4" t="s">
        <v>47</v>
      </c>
      <c r="AG88" s="2" t="s">
        <v>47</v>
      </c>
      <c r="AH88" s="4" t="s">
        <v>47</v>
      </c>
      <c r="AI88" s="2" t="s">
        <v>47</v>
      </c>
      <c r="AJ88" s="4" t="s">
        <v>47</v>
      </c>
      <c r="AK88" s="2" t="s">
        <v>47</v>
      </c>
      <c r="AL88" s="4" t="s">
        <v>47</v>
      </c>
      <c r="AM88" s="2" t="s">
        <v>47</v>
      </c>
      <c r="AN88" s="4" t="s">
        <v>47</v>
      </c>
      <c r="AO88" s="2" t="s">
        <v>47</v>
      </c>
      <c r="AP88" s="4" t="s">
        <v>47</v>
      </c>
      <c r="AQ88" s="2" t="s">
        <v>47</v>
      </c>
      <c r="AR88" s="4" t="s">
        <v>47</v>
      </c>
      <c r="AS88" s="2" t="s">
        <v>47</v>
      </c>
      <c r="AT88" s="4" t="s">
        <v>47</v>
      </c>
      <c r="AU88" s="2" t="s">
        <v>47</v>
      </c>
      <c r="AV88" s="4" t="s">
        <v>47</v>
      </c>
      <c r="AW88" s="2" t="s">
        <v>47</v>
      </c>
      <c r="AX88" s="4" t="s">
        <v>47</v>
      </c>
      <c r="AY88" s="2" t="s">
        <v>47</v>
      </c>
      <c r="AZ88" s="4" t="s">
        <v>47</v>
      </c>
      <c r="BA88" s="2" t="s">
        <v>47</v>
      </c>
      <c r="BB88" s="4" t="s">
        <v>47</v>
      </c>
      <c r="BC88" s="2" t="s">
        <v>47</v>
      </c>
      <c r="BD88" s="4" t="s">
        <v>47</v>
      </c>
      <c r="BE88" s="2" t="s">
        <v>47</v>
      </c>
      <c r="BF88" s="4" t="s">
        <v>47</v>
      </c>
      <c r="BG88" s="2" t="s">
        <v>47</v>
      </c>
      <c r="BH88" s="4" t="s">
        <v>47</v>
      </c>
      <c r="BI88" s="2" t="s">
        <v>47</v>
      </c>
      <c r="BJ88" s="4" t="s">
        <v>47</v>
      </c>
      <c r="BK88" s="2" t="s">
        <v>47</v>
      </c>
      <c r="BL88" s="4" t="s">
        <v>47</v>
      </c>
      <c r="BM88" s="2" t="s">
        <v>47</v>
      </c>
      <c r="BN88" s="4" t="s">
        <v>47</v>
      </c>
      <c r="BO88" s="2" t="s">
        <v>47</v>
      </c>
      <c r="BP88" s="4" t="s">
        <v>47</v>
      </c>
      <c r="BQ88" s="2" t="s">
        <v>47</v>
      </c>
      <c r="BR88" s="4" t="s">
        <v>47</v>
      </c>
      <c r="BS88" s="2" t="s">
        <v>47</v>
      </c>
      <c r="BT88" s="4" t="s">
        <v>47</v>
      </c>
      <c r="BU88" s="2" t="s">
        <v>47</v>
      </c>
      <c r="BV88" s="4" t="s">
        <v>47</v>
      </c>
      <c r="BW88" s="2" t="s">
        <v>47</v>
      </c>
      <c r="BX88" s="4" t="s">
        <v>47</v>
      </c>
      <c r="BY88" s="2" t="s">
        <v>47</v>
      </c>
      <c r="BZ88" s="4" t="s">
        <v>47</v>
      </c>
      <c r="CA88" s="2" t="s">
        <v>47</v>
      </c>
      <c r="CB88" s="4" t="s">
        <v>47</v>
      </c>
      <c r="CC88" s="2" t="s">
        <v>47</v>
      </c>
      <c r="CD88" s="4" t="s">
        <v>47</v>
      </c>
    </row>
    <row r="89" spans="2:82">
      <c r="B89" s="369" t="s">
        <v>236</v>
      </c>
      <c r="C89" s="2">
        <v>0</v>
      </c>
      <c r="D89" s="4">
        <v>0</v>
      </c>
      <c r="E89" s="2">
        <v>0</v>
      </c>
      <c r="F89" s="4">
        <v>0</v>
      </c>
      <c r="G89" s="2">
        <v>0</v>
      </c>
      <c r="H89" s="4">
        <v>0</v>
      </c>
      <c r="I89" s="2">
        <v>0</v>
      </c>
      <c r="J89" s="4">
        <v>0</v>
      </c>
      <c r="K89" s="2">
        <v>0</v>
      </c>
      <c r="L89" s="4">
        <v>0</v>
      </c>
      <c r="M89" s="2">
        <v>0</v>
      </c>
      <c r="N89" s="4">
        <v>0</v>
      </c>
      <c r="O89" s="2">
        <v>0</v>
      </c>
      <c r="P89" s="4">
        <v>0</v>
      </c>
      <c r="Q89" s="2">
        <v>0</v>
      </c>
      <c r="R89" s="4">
        <v>0</v>
      </c>
      <c r="S89" s="2">
        <v>0</v>
      </c>
      <c r="T89" s="4">
        <v>0</v>
      </c>
      <c r="U89" s="2">
        <v>0</v>
      </c>
      <c r="V89" s="4">
        <v>0</v>
      </c>
      <c r="W89" s="2" t="s">
        <v>47</v>
      </c>
      <c r="X89" s="4" t="s">
        <v>47</v>
      </c>
      <c r="Y89" s="2" t="s">
        <v>47</v>
      </c>
      <c r="Z89" s="4" t="s">
        <v>47</v>
      </c>
      <c r="AA89" s="2" t="s">
        <v>47</v>
      </c>
      <c r="AB89" s="4" t="s">
        <v>47</v>
      </c>
      <c r="AC89" s="2" t="s">
        <v>47</v>
      </c>
      <c r="AD89" s="4" t="s">
        <v>47</v>
      </c>
      <c r="AE89" s="2" t="s">
        <v>47</v>
      </c>
      <c r="AF89" s="4" t="s">
        <v>47</v>
      </c>
      <c r="AG89" s="2" t="s">
        <v>47</v>
      </c>
      <c r="AH89" s="4" t="s">
        <v>47</v>
      </c>
      <c r="AI89" s="2" t="s">
        <v>47</v>
      </c>
      <c r="AJ89" s="4" t="s">
        <v>47</v>
      </c>
      <c r="AK89" s="2" t="s">
        <v>47</v>
      </c>
      <c r="AL89" s="4" t="s">
        <v>47</v>
      </c>
      <c r="AM89" s="2" t="s">
        <v>47</v>
      </c>
      <c r="AN89" s="4" t="s">
        <v>47</v>
      </c>
      <c r="AO89" s="2" t="s">
        <v>47</v>
      </c>
      <c r="AP89" s="4" t="s">
        <v>47</v>
      </c>
      <c r="AQ89" s="2" t="s">
        <v>47</v>
      </c>
      <c r="AR89" s="4" t="s">
        <v>47</v>
      </c>
      <c r="AS89" s="2" t="s">
        <v>47</v>
      </c>
      <c r="AT89" s="4" t="s">
        <v>47</v>
      </c>
      <c r="AU89" s="2" t="s">
        <v>47</v>
      </c>
      <c r="AV89" s="4" t="s">
        <v>47</v>
      </c>
      <c r="AW89" s="2" t="s">
        <v>47</v>
      </c>
      <c r="AX89" s="4" t="s">
        <v>47</v>
      </c>
      <c r="AY89" s="2" t="s">
        <v>47</v>
      </c>
      <c r="AZ89" s="4" t="s">
        <v>47</v>
      </c>
      <c r="BA89" s="2" t="s">
        <v>47</v>
      </c>
      <c r="BB89" s="4" t="s">
        <v>47</v>
      </c>
      <c r="BC89" s="2" t="s">
        <v>47</v>
      </c>
      <c r="BD89" s="4" t="s">
        <v>47</v>
      </c>
      <c r="BE89" s="2" t="s">
        <v>47</v>
      </c>
      <c r="BF89" s="4" t="s">
        <v>47</v>
      </c>
      <c r="BG89" s="2" t="s">
        <v>47</v>
      </c>
      <c r="BH89" s="4" t="s">
        <v>47</v>
      </c>
      <c r="BI89" s="2" t="s">
        <v>47</v>
      </c>
      <c r="BJ89" s="4" t="s">
        <v>47</v>
      </c>
      <c r="BK89" s="2" t="s">
        <v>47</v>
      </c>
      <c r="BL89" s="4" t="s">
        <v>47</v>
      </c>
      <c r="BM89" s="2" t="s">
        <v>47</v>
      </c>
      <c r="BN89" s="4" t="s">
        <v>47</v>
      </c>
      <c r="BO89" s="2" t="s">
        <v>47</v>
      </c>
      <c r="BP89" s="4" t="s">
        <v>47</v>
      </c>
      <c r="BQ89" s="2" t="s">
        <v>47</v>
      </c>
      <c r="BR89" s="4" t="s">
        <v>47</v>
      </c>
      <c r="BS89" s="2" t="s">
        <v>47</v>
      </c>
      <c r="BT89" s="4" t="s">
        <v>47</v>
      </c>
      <c r="BU89" s="2" t="s">
        <v>47</v>
      </c>
      <c r="BV89" s="4" t="s">
        <v>47</v>
      </c>
      <c r="BW89" s="2" t="s">
        <v>47</v>
      </c>
      <c r="BX89" s="4" t="s">
        <v>47</v>
      </c>
      <c r="BY89" s="2" t="s">
        <v>47</v>
      </c>
      <c r="BZ89" s="4" t="s">
        <v>47</v>
      </c>
      <c r="CA89" s="2" t="s">
        <v>47</v>
      </c>
      <c r="CB89" s="4" t="s">
        <v>47</v>
      </c>
      <c r="CC89" s="2" t="s">
        <v>47</v>
      </c>
      <c r="CD89" s="4" t="s">
        <v>47</v>
      </c>
    </row>
    <row r="90" spans="2:82">
      <c r="B90" s="369" t="s">
        <v>485</v>
      </c>
      <c r="C90" s="2">
        <v>0</v>
      </c>
      <c r="D90" s="4">
        <v>0</v>
      </c>
      <c r="E90" s="2">
        <v>0</v>
      </c>
      <c r="F90" s="4">
        <v>0</v>
      </c>
      <c r="G90" s="2">
        <v>0</v>
      </c>
      <c r="H90" s="4">
        <v>0</v>
      </c>
      <c r="I90" s="2">
        <v>0</v>
      </c>
      <c r="J90" s="4">
        <v>0</v>
      </c>
      <c r="K90" s="2">
        <v>0</v>
      </c>
      <c r="L90" s="4">
        <v>0</v>
      </c>
      <c r="M90" s="2">
        <v>0</v>
      </c>
      <c r="N90" s="4">
        <v>0</v>
      </c>
      <c r="O90" s="2">
        <v>0</v>
      </c>
      <c r="P90" s="4">
        <v>0</v>
      </c>
      <c r="Q90" s="2">
        <v>0</v>
      </c>
      <c r="R90" s="4">
        <v>0</v>
      </c>
      <c r="S90" s="2">
        <v>0</v>
      </c>
      <c r="T90" s="4">
        <v>0</v>
      </c>
      <c r="U90" s="2">
        <v>0</v>
      </c>
      <c r="V90" s="4">
        <v>0</v>
      </c>
      <c r="W90" s="2" t="s">
        <v>47</v>
      </c>
      <c r="X90" s="4" t="s">
        <v>47</v>
      </c>
      <c r="Y90" s="2" t="s">
        <v>47</v>
      </c>
      <c r="Z90" s="4" t="s">
        <v>47</v>
      </c>
      <c r="AA90" s="2" t="s">
        <v>47</v>
      </c>
      <c r="AB90" s="4" t="s">
        <v>47</v>
      </c>
      <c r="AC90" s="2" t="s">
        <v>47</v>
      </c>
      <c r="AD90" s="4" t="s">
        <v>47</v>
      </c>
      <c r="AE90" s="2" t="s">
        <v>47</v>
      </c>
      <c r="AF90" s="4" t="s">
        <v>47</v>
      </c>
      <c r="AG90" s="2" t="s">
        <v>47</v>
      </c>
      <c r="AH90" s="4" t="s">
        <v>47</v>
      </c>
      <c r="AI90" s="2" t="s">
        <v>47</v>
      </c>
      <c r="AJ90" s="4" t="s">
        <v>47</v>
      </c>
      <c r="AK90" s="2" t="s">
        <v>47</v>
      </c>
      <c r="AL90" s="4" t="s">
        <v>47</v>
      </c>
      <c r="AM90" s="2" t="s">
        <v>47</v>
      </c>
      <c r="AN90" s="4" t="s">
        <v>47</v>
      </c>
      <c r="AO90" s="2" t="s">
        <v>47</v>
      </c>
      <c r="AP90" s="4" t="s">
        <v>47</v>
      </c>
      <c r="AQ90" s="2" t="s">
        <v>47</v>
      </c>
      <c r="AR90" s="4" t="s">
        <v>47</v>
      </c>
      <c r="AS90" s="2" t="s">
        <v>47</v>
      </c>
      <c r="AT90" s="4" t="s">
        <v>47</v>
      </c>
      <c r="AU90" s="2" t="s">
        <v>47</v>
      </c>
      <c r="AV90" s="4" t="s">
        <v>47</v>
      </c>
      <c r="AW90" s="2" t="s">
        <v>47</v>
      </c>
      <c r="AX90" s="4" t="s">
        <v>47</v>
      </c>
      <c r="AY90" s="2" t="s">
        <v>47</v>
      </c>
      <c r="AZ90" s="4" t="s">
        <v>47</v>
      </c>
      <c r="BA90" s="2" t="s">
        <v>47</v>
      </c>
      <c r="BB90" s="4" t="s">
        <v>47</v>
      </c>
      <c r="BC90" s="2" t="s">
        <v>47</v>
      </c>
      <c r="BD90" s="4" t="s">
        <v>47</v>
      </c>
      <c r="BE90" s="2" t="s">
        <v>47</v>
      </c>
      <c r="BF90" s="4" t="s">
        <v>47</v>
      </c>
      <c r="BG90" s="2" t="s">
        <v>47</v>
      </c>
      <c r="BH90" s="4" t="s">
        <v>47</v>
      </c>
      <c r="BI90" s="2" t="s">
        <v>47</v>
      </c>
      <c r="BJ90" s="4" t="s">
        <v>47</v>
      </c>
      <c r="BK90" s="2" t="s">
        <v>47</v>
      </c>
      <c r="BL90" s="4" t="s">
        <v>47</v>
      </c>
      <c r="BM90" s="2" t="s">
        <v>47</v>
      </c>
      <c r="BN90" s="4" t="s">
        <v>47</v>
      </c>
      <c r="BO90" s="2" t="s">
        <v>47</v>
      </c>
      <c r="BP90" s="4" t="s">
        <v>47</v>
      </c>
      <c r="BQ90" s="2" t="s">
        <v>47</v>
      </c>
      <c r="BR90" s="4" t="s">
        <v>47</v>
      </c>
      <c r="BS90" s="2" t="s">
        <v>47</v>
      </c>
      <c r="BT90" s="4" t="s">
        <v>47</v>
      </c>
      <c r="BU90" s="2" t="s">
        <v>47</v>
      </c>
      <c r="BV90" s="4" t="s">
        <v>47</v>
      </c>
      <c r="BW90" s="2" t="s">
        <v>47</v>
      </c>
      <c r="BX90" s="4" t="s">
        <v>47</v>
      </c>
      <c r="BY90" s="2" t="s">
        <v>47</v>
      </c>
      <c r="BZ90" s="4" t="s">
        <v>47</v>
      </c>
      <c r="CA90" s="2" t="s">
        <v>47</v>
      </c>
      <c r="CB90" s="4" t="s">
        <v>47</v>
      </c>
      <c r="CC90" s="2" t="s">
        <v>47</v>
      </c>
      <c r="CD90" s="4" t="s">
        <v>47</v>
      </c>
    </row>
    <row r="91" spans="2:82">
      <c r="B91" s="369" t="s">
        <v>486</v>
      </c>
      <c r="C91" s="2">
        <v>0</v>
      </c>
      <c r="D91" s="4">
        <v>0</v>
      </c>
      <c r="E91" s="2">
        <v>0</v>
      </c>
      <c r="F91" s="4">
        <v>0</v>
      </c>
      <c r="G91" s="2">
        <v>0</v>
      </c>
      <c r="H91" s="4">
        <v>0</v>
      </c>
      <c r="I91" s="2">
        <v>0</v>
      </c>
      <c r="J91" s="4">
        <v>0</v>
      </c>
      <c r="K91" s="2">
        <v>0</v>
      </c>
      <c r="L91" s="4">
        <v>0</v>
      </c>
      <c r="M91" s="2">
        <v>0</v>
      </c>
      <c r="N91" s="4">
        <v>0</v>
      </c>
      <c r="O91" s="2">
        <v>0</v>
      </c>
      <c r="P91" s="4">
        <v>0</v>
      </c>
      <c r="Q91" s="2">
        <v>0</v>
      </c>
      <c r="R91" s="4">
        <v>0</v>
      </c>
      <c r="S91" s="2">
        <v>0</v>
      </c>
      <c r="T91" s="4">
        <v>0</v>
      </c>
      <c r="U91" s="2">
        <v>0</v>
      </c>
      <c r="V91" s="4">
        <v>0</v>
      </c>
      <c r="W91" s="2" t="s">
        <v>47</v>
      </c>
      <c r="X91" s="4" t="s">
        <v>47</v>
      </c>
      <c r="Y91" s="2" t="s">
        <v>47</v>
      </c>
      <c r="Z91" s="4" t="s">
        <v>47</v>
      </c>
      <c r="AA91" s="2" t="s">
        <v>47</v>
      </c>
      <c r="AB91" s="4" t="s">
        <v>47</v>
      </c>
      <c r="AC91" s="2" t="s">
        <v>47</v>
      </c>
      <c r="AD91" s="4" t="s">
        <v>47</v>
      </c>
      <c r="AE91" s="2" t="s">
        <v>47</v>
      </c>
      <c r="AF91" s="4" t="s">
        <v>47</v>
      </c>
      <c r="AG91" s="2" t="s">
        <v>47</v>
      </c>
      <c r="AH91" s="4" t="s">
        <v>47</v>
      </c>
      <c r="AI91" s="2" t="s">
        <v>47</v>
      </c>
      <c r="AJ91" s="4" t="s">
        <v>47</v>
      </c>
      <c r="AK91" s="2" t="s">
        <v>47</v>
      </c>
      <c r="AL91" s="4" t="s">
        <v>47</v>
      </c>
      <c r="AM91" s="2" t="s">
        <v>47</v>
      </c>
      <c r="AN91" s="4" t="s">
        <v>47</v>
      </c>
      <c r="AO91" s="2" t="s">
        <v>47</v>
      </c>
      <c r="AP91" s="4" t="s">
        <v>47</v>
      </c>
      <c r="AQ91" s="2" t="s">
        <v>47</v>
      </c>
      <c r="AR91" s="4" t="s">
        <v>47</v>
      </c>
      <c r="AS91" s="2" t="s">
        <v>47</v>
      </c>
      <c r="AT91" s="4" t="s">
        <v>47</v>
      </c>
      <c r="AU91" s="2" t="s">
        <v>47</v>
      </c>
      <c r="AV91" s="4" t="s">
        <v>47</v>
      </c>
      <c r="AW91" s="2" t="s">
        <v>47</v>
      </c>
      <c r="AX91" s="4" t="s">
        <v>47</v>
      </c>
      <c r="AY91" s="2" t="s">
        <v>47</v>
      </c>
      <c r="AZ91" s="4" t="s">
        <v>47</v>
      </c>
      <c r="BA91" s="2" t="s">
        <v>47</v>
      </c>
      <c r="BB91" s="4" t="s">
        <v>47</v>
      </c>
      <c r="BC91" s="2" t="s">
        <v>47</v>
      </c>
      <c r="BD91" s="4" t="s">
        <v>47</v>
      </c>
      <c r="BE91" s="2" t="s">
        <v>47</v>
      </c>
      <c r="BF91" s="4" t="s">
        <v>47</v>
      </c>
      <c r="BG91" s="2" t="s">
        <v>47</v>
      </c>
      <c r="BH91" s="4" t="s">
        <v>47</v>
      </c>
      <c r="BI91" s="2" t="s">
        <v>47</v>
      </c>
      <c r="BJ91" s="4" t="s">
        <v>47</v>
      </c>
      <c r="BK91" s="2" t="s">
        <v>47</v>
      </c>
      <c r="BL91" s="4" t="s">
        <v>47</v>
      </c>
      <c r="BM91" s="2" t="s">
        <v>47</v>
      </c>
      <c r="BN91" s="4" t="s">
        <v>47</v>
      </c>
      <c r="BO91" s="2" t="s">
        <v>47</v>
      </c>
      <c r="BP91" s="4" t="s">
        <v>47</v>
      </c>
      <c r="BQ91" s="2" t="s">
        <v>47</v>
      </c>
      <c r="BR91" s="4" t="s">
        <v>47</v>
      </c>
      <c r="BS91" s="2" t="s">
        <v>47</v>
      </c>
      <c r="BT91" s="4" t="s">
        <v>47</v>
      </c>
      <c r="BU91" s="2" t="s">
        <v>47</v>
      </c>
      <c r="BV91" s="4" t="s">
        <v>47</v>
      </c>
      <c r="BW91" s="2" t="s">
        <v>47</v>
      </c>
      <c r="BX91" s="4" t="s">
        <v>47</v>
      </c>
      <c r="BY91" s="2" t="s">
        <v>47</v>
      </c>
      <c r="BZ91" s="4" t="s">
        <v>47</v>
      </c>
      <c r="CA91" s="2" t="s">
        <v>47</v>
      </c>
      <c r="CB91" s="4" t="s">
        <v>47</v>
      </c>
      <c r="CC91" s="2" t="s">
        <v>47</v>
      </c>
      <c r="CD91" s="4" t="s">
        <v>47</v>
      </c>
    </row>
    <row r="92" spans="2:82">
      <c r="B92" s="369" t="s">
        <v>487</v>
      </c>
      <c r="C92" s="2">
        <v>0</v>
      </c>
      <c r="D92" s="4">
        <v>0</v>
      </c>
      <c r="E92" s="2">
        <v>0</v>
      </c>
      <c r="F92" s="4">
        <v>0</v>
      </c>
      <c r="G92" s="2">
        <v>0</v>
      </c>
      <c r="H92" s="4">
        <v>0</v>
      </c>
      <c r="I92" s="2">
        <v>0</v>
      </c>
      <c r="J92" s="4">
        <v>0</v>
      </c>
      <c r="K92" s="2">
        <v>0</v>
      </c>
      <c r="L92" s="4">
        <v>0</v>
      </c>
      <c r="M92" s="2">
        <v>0</v>
      </c>
      <c r="N92" s="4">
        <v>0</v>
      </c>
      <c r="O92" s="2">
        <v>0</v>
      </c>
      <c r="P92" s="4">
        <v>0</v>
      </c>
      <c r="Q92" s="2">
        <v>0</v>
      </c>
      <c r="R92" s="4">
        <v>0</v>
      </c>
      <c r="S92" s="2">
        <v>0</v>
      </c>
      <c r="T92" s="4">
        <v>0</v>
      </c>
      <c r="U92" s="2">
        <v>0</v>
      </c>
      <c r="V92" s="4">
        <v>0</v>
      </c>
      <c r="W92" s="2" t="s">
        <v>47</v>
      </c>
      <c r="X92" s="4" t="s">
        <v>47</v>
      </c>
      <c r="Y92" s="2" t="s">
        <v>47</v>
      </c>
      <c r="Z92" s="4" t="s">
        <v>47</v>
      </c>
      <c r="AA92" s="2" t="s">
        <v>47</v>
      </c>
      <c r="AB92" s="4" t="s">
        <v>47</v>
      </c>
      <c r="AC92" s="2" t="s">
        <v>47</v>
      </c>
      <c r="AD92" s="4" t="s">
        <v>47</v>
      </c>
      <c r="AE92" s="2" t="s">
        <v>47</v>
      </c>
      <c r="AF92" s="4" t="s">
        <v>47</v>
      </c>
      <c r="AG92" s="2" t="s">
        <v>47</v>
      </c>
      <c r="AH92" s="4" t="s">
        <v>47</v>
      </c>
      <c r="AI92" s="2" t="s">
        <v>47</v>
      </c>
      <c r="AJ92" s="4" t="s">
        <v>47</v>
      </c>
      <c r="AK92" s="2" t="s">
        <v>47</v>
      </c>
      <c r="AL92" s="4" t="s">
        <v>47</v>
      </c>
      <c r="AM92" s="2" t="s">
        <v>47</v>
      </c>
      <c r="AN92" s="4" t="s">
        <v>47</v>
      </c>
      <c r="AO92" s="2" t="s">
        <v>47</v>
      </c>
      <c r="AP92" s="4" t="s">
        <v>47</v>
      </c>
      <c r="AQ92" s="2" t="s">
        <v>47</v>
      </c>
      <c r="AR92" s="4" t="s">
        <v>47</v>
      </c>
      <c r="AS92" s="2" t="s">
        <v>47</v>
      </c>
      <c r="AT92" s="4" t="s">
        <v>47</v>
      </c>
      <c r="AU92" s="2" t="s">
        <v>47</v>
      </c>
      <c r="AV92" s="4" t="s">
        <v>47</v>
      </c>
      <c r="AW92" s="2" t="s">
        <v>47</v>
      </c>
      <c r="AX92" s="4" t="s">
        <v>47</v>
      </c>
      <c r="AY92" s="2" t="s">
        <v>47</v>
      </c>
      <c r="AZ92" s="4" t="s">
        <v>47</v>
      </c>
      <c r="BA92" s="2" t="s">
        <v>47</v>
      </c>
      <c r="BB92" s="4" t="s">
        <v>47</v>
      </c>
      <c r="BC92" s="2" t="s">
        <v>47</v>
      </c>
      <c r="BD92" s="4" t="s">
        <v>47</v>
      </c>
      <c r="BE92" s="2" t="s">
        <v>47</v>
      </c>
      <c r="BF92" s="4" t="s">
        <v>47</v>
      </c>
      <c r="BG92" s="2" t="s">
        <v>47</v>
      </c>
      <c r="BH92" s="4" t="s">
        <v>47</v>
      </c>
      <c r="BI92" s="2" t="s">
        <v>47</v>
      </c>
      <c r="BJ92" s="4" t="s">
        <v>47</v>
      </c>
      <c r="BK92" s="2" t="s">
        <v>47</v>
      </c>
      <c r="BL92" s="4" t="s">
        <v>47</v>
      </c>
      <c r="BM92" s="2" t="s">
        <v>47</v>
      </c>
      <c r="BN92" s="4" t="s">
        <v>47</v>
      </c>
      <c r="BO92" s="2" t="s">
        <v>47</v>
      </c>
      <c r="BP92" s="4" t="s">
        <v>47</v>
      </c>
      <c r="BQ92" s="2" t="s">
        <v>47</v>
      </c>
      <c r="BR92" s="4" t="s">
        <v>47</v>
      </c>
      <c r="BS92" s="2" t="s">
        <v>47</v>
      </c>
      <c r="BT92" s="4" t="s">
        <v>47</v>
      </c>
      <c r="BU92" s="2" t="s">
        <v>47</v>
      </c>
      <c r="BV92" s="4" t="s">
        <v>47</v>
      </c>
      <c r="BW92" s="2" t="s">
        <v>47</v>
      </c>
      <c r="BX92" s="4" t="s">
        <v>47</v>
      </c>
      <c r="BY92" s="2" t="s">
        <v>47</v>
      </c>
      <c r="BZ92" s="4" t="s">
        <v>47</v>
      </c>
      <c r="CA92" s="2" t="s">
        <v>47</v>
      </c>
      <c r="CB92" s="4" t="s">
        <v>47</v>
      </c>
      <c r="CC92" s="2" t="s">
        <v>47</v>
      </c>
      <c r="CD92" s="4" t="s">
        <v>47</v>
      </c>
    </row>
    <row r="93" spans="2:82">
      <c r="B93" s="369" t="s">
        <v>488</v>
      </c>
      <c r="C93" s="2">
        <v>0</v>
      </c>
      <c r="D93" s="4">
        <v>0</v>
      </c>
      <c r="E93" s="2">
        <v>0</v>
      </c>
      <c r="F93" s="4">
        <v>0</v>
      </c>
      <c r="G93" s="2">
        <v>0</v>
      </c>
      <c r="H93" s="4">
        <v>0</v>
      </c>
      <c r="I93" s="2">
        <v>0</v>
      </c>
      <c r="J93" s="4">
        <v>0</v>
      </c>
      <c r="K93" s="2">
        <v>0</v>
      </c>
      <c r="L93" s="4">
        <v>0</v>
      </c>
      <c r="M93" s="2">
        <v>0</v>
      </c>
      <c r="N93" s="4">
        <v>0</v>
      </c>
      <c r="O93" s="2">
        <v>0</v>
      </c>
      <c r="P93" s="4">
        <v>0</v>
      </c>
      <c r="Q93" s="2">
        <v>0</v>
      </c>
      <c r="R93" s="4">
        <v>0</v>
      </c>
      <c r="S93" s="2">
        <v>0</v>
      </c>
      <c r="T93" s="4">
        <v>0</v>
      </c>
      <c r="U93" s="2">
        <v>0</v>
      </c>
      <c r="V93" s="4">
        <v>0</v>
      </c>
      <c r="W93" s="2" t="s">
        <v>47</v>
      </c>
      <c r="X93" s="4" t="s">
        <v>47</v>
      </c>
      <c r="Y93" s="2" t="s">
        <v>47</v>
      </c>
      <c r="Z93" s="4" t="s">
        <v>47</v>
      </c>
      <c r="AA93" s="2" t="s">
        <v>47</v>
      </c>
      <c r="AB93" s="4" t="s">
        <v>47</v>
      </c>
      <c r="AC93" s="2" t="s">
        <v>47</v>
      </c>
      <c r="AD93" s="4" t="s">
        <v>47</v>
      </c>
      <c r="AE93" s="2" t="s">
        <v>47</v>
      </c>
      <c r="AF93" s="4" t="s">
        <v>47</v>
      </c>
      <c r="AG93" s="2" t="s">
        <v>47</v>
      </c>
      <c r="AH93" s="4" t="s">
        <v>47</v>
      </c>
      <c r="AI93" s="2" t="s">
        <v>47</v>
      </c>
      <c r="AJ93" s="4" t="s">
        <v>47</v>
      </c>
      <c r="AK93" s="2" t="s">
        <v>47</v>
      </c>
      <c r="AL93" s="4" t="s">
        <v>47</v>
      </c>
      <c r="AM93" s="2" t="s">
        <v>47</v>
      </c>
      <c r="AN93" s="4" t="s">
        <v>47</v>
      </c>
      <c r="AO93" s="2" t="s">
        <v>47</v>
      </c>
      <c r="AP93" s="4" t="s">
        <v>47</v>
      </c>
      <c r="AQ93" s="2" t="s">
        <v>47</v>
      </c>
      <c r="AR93" s="4" t="s">
        <v>47</v>
      </c>
      <c r="AS93" s="2" t="s">
        <v>47</v>
      </c>
      <c r="AT93" s="4" t="s">
        <v>47</v>
      </c>
      <c r="AU93" s="2" t="s">
        <v>47</v>
      </c>
      <c r="AV93" s="4" t="s">
        <v>47</v>
      </c>
      <c r="AW93" s="2" t="s">
        <v>47</v>
      </c>
      <c r="AX93" s="4" t="s">
        <v>47</v>
      </c>
      <c r="AY93" s="2" t="s">
        <v>47</v>
      </c>
      <c r="AZ93" s="4" t="s">
        <v>47</v>
      </c>
      <c r="BA93" s="2" t="s">
        <v>47</v>
      </c>
      <c r="BB93" s="4" t="s">
        <v>47</v>
      </c>
      <c r="BC93" s="2" t="s">
        <v>47</v>
      </c>
      <c r="BD93" s="4" t="s">
        <v>47</v>
      </c>
      <c r="BE93" s="2" t="s">
        <v>47</v>
      </c>
      <c r="BF93" s="4" t="s">
        <v>47</v>
      </c>
      <c r="BG93" s="2" t="s">
        <v>47</v>
      </c>
      <c r="BH93" s="4" t="s">
        <v>47</v>
      </c>
      <c r="BI93" s="2" t="s">
        <v>47</v>
      </c>
      <c r="BJ93" s="4" t="s">
        <v>47</v>
      </c>
      <c r="BK93" s="2" t="s">
        <v>47</v>
      </c>
      <c r="BL93" s="4" t="s">
        <v>47</v>
      </c>
      <c r="BM93" s="2" t="s">
        <v>47</v>
      </c>
      <c r="BN93" s="4" t="s">
        <v>47</v>
      </c>
      <c r="BO93" s="2" t="s">
        <v>47</v>
      </c>
      <c r="BP93" s="4" t="s">
        <v>47</v>
      </c>
      <c r="BQ93" s="2" t="s">
        <v>47</v>
      </c>
      <c r="BR93" s="4" t="s">
        <v>47</v>
      </c>
      <c r="BS93" s="2" t="s">
        <v>47</v>
      </c>
      <c r="BT93" s="4" t="s">
        <v>47</v>
      </c>
      <c r="BU93" s="2" t="s">
        <v>47</v>
      </c>
      <c r="BV93" s="4" t="s">
        <v>47</v>
      </c>
      <c r="BW93" s="2" t="s">
        <v>47</v>
      </c>
      <c r="BX93" s="4" t="s">
        <v>47</v>
      </c>
      <c r="BY93" s="2" t="s">
        <v>47</v>
      </c>
      <c r="BZ93" s="4" t="s">
        <v>47</v>
      </c>
      <c r="CA93" s="2" t="s">
        <v>47</v>
      </c>
      <c r="CB93" s="4" t="s">
        <v>47</v>
      </c>
      <c r="CC93" s="2" t="s">
        <v>47</v>
      </c>
      <c r="CD93" s="4" t="s">
        <v>47</v>
      </c>
    </row>
    <row r="94" spans="2:82">
      <c r="B94" s="279" t="s">
        <v>489</v>
      </c>
      <c r="C94" s="2">
        <v>0</v>
      </c>
      <c r="D94" s="4">
        <v>0</v>
      </c>
      <c r="E94" s="2">
        <v>0</v>
      </c>
      <c r="F94" s="4">
        <v>0</v>
      </c>
      <c r="G94" s="2">
        <v>0</v>
      </c>
      <c r="H94" s="4">
        <v>0</v>
      </c>
      <c r="I94" s="2">
        <v>0</v>
      </c>
      <c r="J94" s="4">
        <v>0</v>
      </c>
      <c r="K94" s="2">
        <v>0</v>
      </c>
      <c r="L94" s="4">
        <v>0</v>
      </c>
      <c r="M94" s="2">
        <v>0</v>
      </c>
      <c r="N94" s="4">
        <v>0</v>
      </c>
      <c r="O94" s="2">
        <v>0</v>
      </c>
      <c r="P94" s="4">
        <v>0</v>
      </c>
      <c r="Q94" s="2">
        <v>0</v>
      </c>
      <c r="R94" s="4">
        <v>0</v>
      </c>
      <c r="S94" s="2">
        <v>0</v>
      </c>
      <c r="T94" s="4">
        <v>0</v>
      </c>
      <c r="U94" s="2">
        <v>0</v>
      </c>
      <c r="V94" s="4">
        <v>0</v>
      </c>
      <c r="W94" s="2" t="s">
        <v>47</v>
      </c>
      <c r="X94" s="4" t="s">
        <v>47</v>
      </c>
      <c r="Y94" s="2" t="s">
        <v>47</v>
      </c>
      <c r="Z94" s="4" t="s">
        <v>47</v>
      </c>
      <c r="AA94" s="2" t="s">
        <v>47</v>
      </c>
      <c r="AB94" s="4" t="s">
        <v>47</v>
      </c>
      <c r="AC94" s="2" t="s">
        <v>47</v>
      </c>
      <c r="AD94" s="4" t="s">
        <v>47</v>
      </c>
      <c r="AE94" s="2" t="s">
        <v>47</v>
      </c>
      <c r="AF94" s="4" t="s">
        <v>47</v>
      </c>
      <c r="AG94" s="2" t="s">
        <v>47</v>
      </c>
      <c r="AH94" s="4" t="s">
        <v>47</v>
      </c>
      <c r="AI94" s="2" t="s">
        <v>47</v>
      </c>
      <c r="AJ94" s="4" t="s">
        <v>47</v>
      </c>
      <c r="AK94" s="2" t="s">
        <v>47</v>
      </c>
      <c r="AL94" s="4" t="s">
        <v>47</v>
      </c>
      <c r="AM94" s="2" t="s">
        <v>47</v>
      </c>
      <c r="AN94" s="4" t="s">
        <v>47</v>
      </c>
      <c r="AO94" s="2" t="s">
        <v>47</v>
      </c>
      <c r="AP94" s="4" t="s">
        <v>47</v>
      </c>
      <c r="AQ94" s="2" t="s">
        <v>47</v>
      </c>
      <c r="AR94" s="4" t="s">
        <v>47</v>
      </c>
      <c r="AS94" s="2" t="s">
        <v>47</v>
      </c>
      <c r="AT94" s="4" t="s">
        <v>47</v>
      </c>
      <c r="AU94" s="2" t="s">
        <v>47</v>
      </c>
      <c r="AV94" s="4" t="s">
        <v>47</v>
      </c>
      <c r="AW94" s="2" t="s">
        <v>47</v>
      </c>
      <c r="AX94" s="4" t="s">
        <v>47</v>
      </c>
      <c r="AY94" s="2" t="s">
        <v>47</v>
      </c>
      <c r="AZ94" s="4" t="s">
        <v>47</v>
      </c>
      <c r="BA94" s="2" t="s">
        <v>47</v>
      </c>
      <c r="BB94" s="4" t="s">
        <v>47</v>
      </c>
      <c r="BC94" s="2" t="s">
        <v>47</v>
      </c>
      <c r="BD94" s="4" t="s">
        <v>47</v>
      </c>
      <c r="BE94" s="2" t="s">
        <v>47</v>
      </c>
      <c r="BF94" s="4" t="s">
        <v>47</v>
      </c>
      <c r="BG94" s="2" t="s">
        <v>47</v>
      </c>
      <c r="BH94" s="4" t="s">
        <v>47</v>
      </c>
      <c r="BI94" s="2" t="s">
        <v>47</v>
      </c>
      <c r="BJ94" s="4" t="s">
        <v>47</v>
      </c>
      <c r="BK94" s="2" t="s">
        <v>47</v>
      </c>
      <c r="BL94" s="4" t="s">
        <v>47</v>
      </c>
      <c r="BM94" s="2" t="s">
        <v>47</v>
      </c>
      <c r="BN94" s="4" t="s">
        <v>47</v>
      </c>
      <c r="BO94" s="2" t="s">
        <v>47</v>
      </c>
      <c r="BP94" s="4" t="s">
        <v>47</v>
      </c>
      <c r="BQ94" s="2" t="s">
        <v>47</v>
      </c>
      <c r="BR94" s="4" t="s">
        <v>47</v>
      </c>
      <c r="BS94" s="2" t="s">
        <v>47</v>
      </c>
      <c r="BT94" s="4" t="s">
        <v>47</v>
      </c>
      <c r="BU94" s="2" t="s">
        <v>47</v>
      </c>
      <c r="BV94" s="4" t="s">
        <v>47</v>
      </c>
      <c r="BW94" s="2" t="s">
        <v>47</v>
      </c>
      <c r="BX94" s="4" t="s">
        <v>47</v>
      </c>
      <c r="BY94" s="2" t="s">
        <v>47</v>
      </c>
      <c r="BZ94" s="4" t="s">
        <v>47</v>
      </c>
      <c r="CA94" s="2" t="s">
        <v>47</v>
      </c>
      <c r="CB94" s="4" t="s">
        <v>47</v>
      </c>
      <c r="CC94" s="2" t="s">
        <v>47</v>
      </c>
      <c r="CD94" s="4" t="s">
        <v>47</v>
      </c>
    </row>
    <row r="95" spans="2:82">
      <c r="B95" s="298" t="s">
        <v>490</v>
      </c>
      <c r="C95" s="7">
        <v>-9786.4853553873818</v>
      </c>
      <c r="D95" s="12">
        <v>-2.7900000000000001E-2</v>
      </c>
      <c r="E95" s="7">
        <v>-17998.845745904007</v>
      </c>
      <c r="F95" s="12">
        <v>-2.12E-2</v>
      </c>
      <c r="G95" s="7">
        <v>-15810.714286659324</v>
      </c>
      <c r="H95" s="12">
        <v>-1.84E-2</v>
      </c>
      <c r="I95" s="7">
        <v>-13510.633869144953</v>
      </c>
      <c r="J95" s="12">
        <v>-1.55E-2</v>
      </c>
      <c r="K95" s="7">
        <v>-11092.876972189935</v>
      </c>
      <c r="L95" s="12">
        <v>-1.2500000000000001E-2</v>
      </c>
      <c r="M95" s="7">
        <v>-8551.4230437700426</v>
      </c>
      <c r="N95" s="12">
        <v>-9.4999999999999998E-3</v>
      </c>
      <c r="O95" s="7">
        <v>-5879.9435089931994</v>
      </c>
      <c r="P95" s="12">
        <v>-6.4000000000000003E-3</v>
      </c>
      <c r="Q95" s="7">
        <v>-3071.7860110649581</v>
      </c>
      <c r="R95" s="12">
        <v>-3.3E-3</v>
      </c>
      <c r="S95" s="7">
        <v>-438.21967244011648</v>
      </c>
      <c r="T95" s="12">
        <v>-5.0000000000000001E-4</v>
      </c>
      <c r="U95" s="7">
        <v>0</v>
      </c>
      <c r="V95" s="12">
        <v>0</v>
      </c>
      <c r="W95" s="7" t="s">
        <v>47</v>
      </c>
      <c r="X95" s="12" t="s">
        <v>47</v>
      </c>
      <c r="Y95" s="7" t="s">
        <v>47</v>
      </c>
      <c r="Z95" s="12" t="s">
        <v>47</v>
      </c>
      <c r="AA95" s="7" t="s">
        <v>47</v>
      </c>
      <c r="AB95" s="12" t="s">
        <v>47</v>
      </c>
      <c r="AC95" s="7" t="s">
        <v>47</v>
      </c>
      <c r="AD95" s="12" t="s">
        <v>47</v>
      </c>
      <c r="AE95" s="7" t="s">
        <v>47</v>
      </c>
      <c r="AF95" s="12" t="s">
        <v>47</v>
      </c>
      <c r="AG95" s="7" t="s">
        <v>47</v>
      </c>
      <c r="AH95" s="12" t="s">
        <v>47</v>
      </c>
      <c r="AI95" s="7" t="s">
        <v>47</v>
      </c>
      <c r="AJ95" s="12" t="s">
        <v>47</v>
      </c>
      <c r="AK95" s="7" t="s">
        <v>47</v>
      </c>
      <c r="AL95" s="12" t="s">
        <v>47</v>
      </c>
      <c r="AM95" s="7" t="s">
        <v>47</v>
      </c>
      <c r="AN95" s="12" t="s">
        <v>47</v>
      </c>
      <c r="AO95" s="7" t="s">
        <v>47</v>
      </c>
      <c r="AP95" s="12" t="s">
        <v>47</v>
      </c>
      <c r="AQ95" s="7" t="s">
        <v>47</v>
      </c>
      <c r="AR95" s="12" t="s">
        <v>47</v>
      </c>
      <c r="AS95" s="7" t="s">
        <v>47</v>
      </c>
      <c r="AT95" s="12" t="s">
        <v>47</v>
      </c>
      <c r="AU95" s="7" t="s">
        <v>47</v>
      </c>
      <c r="AV95" s="12" t="s">
        <v>47</v>
      </c>
      <c r="AW95" s="7" t="s">
        <v>47</v>
      </c>
      <c r="AX95" s="12" t="s">
        <v>47</v>
      </c>
      <c r="AY95" s="7" t="s">
        <v>47</v>
      </c>
      <c r="AZ95" s="12" t="s">
        <v>47</v>
      </c>
      <c r="BA95" s="7" t="s">
        <v>47</v>
      </c>
      <c r="BB95" s="12" t="s">
        <v>47</v>
      </c>
      <c r="BC95" s="7" t="s">
        <v>47</v>
      </c>
      <c r="BD95" s="12" t="s">
        <v>47</v>
      </c>
      <c r="BE95" s="7" t="s">
        <v>47</v>
      </c>
      <c r="BF95" s="12" t="s">
        <v>47</v>
      </c>
      <c r="BG95" s="7" t="s">
        <v>47</v>
      </c>
      <c r="BH95" s="12" t="s">
        <v>47</v>
      </c>
      <c r="BI95" s="7" t="s">
        <v>47</v>
      </c>
      <c r="BJ95" s="12" t="s">
        <v>47</v>
      </c>
      <c r="BK95" s="7" t="s">
        <v>47</v>
      </c>
      <c r="BL95" s="12" t="s">
        <v>47</v>
      </c>
      <c r="BM95" s="7" t="s">
        <v>47</v>
      </c>
      <c r="BN95" s="12" t="s">
        <v>47</v>
      </c>
      <c r="BO95" s="7" t="s">
        <v>47</v>
      </c>
      <c r="BP95" s="12" t="s">
        <v>47</v>
      </c>
      <c r="BQ95" s="7" t="s">
        <v>47</v>
      </c>
      <c r="BR95" s="12" t="s">
        <v>47</v>
      </c>
      <c r="BS95" s="7" t="s">
        <v>47</v>
      </c>
      <c r="BT95" s="12" t="s">
        <v>47</v>
      </c>
      <c r="BU95" s="7" t="s">
        <v>47</v>
      </c>
      <c r="BV95" s="12" t="s">
        <v>47</v>
      </c>
      <c r="BW95" s="7" t="s">
        <v>47</v>
      </c>
      <c r="BX95" s="12" t="s">
        <v>47</v>
      </c>
      <c r="BY95" s="7" t="s">
        <v>47</v>
      </c>
      <c r="BZ95" s="12" t="s">
        <v>47</v>
      </c>
      <c r="CA95" s="7" t="s">
        <v>47</v>
      </c>
      <c r="CB95" s="12" t="s">
        <v>47</v>
      </c>
      <c r="CC95" s="7" t="s">
        <v>47</v>
      </c>
      <c r="CD95" s="12" t="s">
        <v>47</v>
      </c>
    </row>
    <row r="96" spans="2:82">
      <c r="B96" s="279" t="s">
        <v>491</v>
      </c>
      <c r="C96" s="2">
        <v>0</v>
      </c>
      <c r="D96" s="4">
        <v>0</v>
      </c>
      <c r="E96" s="2">
        <v>0</v>
      </c>
      <c r="F96" s="4">
        <v>0</v>
      </c>
      <c r="G96" s="2">
        <v>0</v>
      </c>
      <c r="H96" s="4">
        <v>0</v>
      </c>
      <c r="I96" s="2">
        <v>0</v>
      </c>
      <c r="J96" s="4">
        <v>0</v>
      </c>
      <c r="K96" s="2">
        <v>0</v>
      </c>
      <c r="L96" s="4">
        <v>0</v>
      </c>
      <c r="M96" s="2">
        <v>0</v>
      </c>
      <c r="N96" s="4">
        <v>0</v>
      </c>
      <c r="O96" s="2">
        <v>0</v>
      </c>
      <c r="P96" s="4">
        <v>0</v>
      </c>
      <c r="Q96" s="2">
        <v>0</v>
      </c>
      <c r="R96" s="4">
        <v>0</v>
      </c>
      <c r="S96" s="2">
        <v>0</v>
      </c>
      <c r="T96" s="4">
        <v>0</v>
      </c>
      <c r="U96" s="2">
        <v>0</v>
      </c>
      <c r="V96" s="4">
        <v>0</v>
      </c>
      <c r="W96" s="2" t="s">
        <v>47</v>
      </c>
      <c r="X96" s="4" t="s">
        <v>47</v>
      </c>
      <c r="Y96" s="2" t="s">
        <v>47</v>
      </c>
      <c r="Z96" s="4" t="s">
        <v>47</v>
      </c>
      <c r="AA96" s="2" t="s">
        <v>47</v>
      </c>
      <c r="AB96" s="4" t="s">
        <v>47</v>
      </c>
      <c r="AC96" s="2" t="s">
        <v>47</v>
      </c>
      <c r="AD96" s="4" t="s">
        <v>47</v>
      </c>
      <c r="AE96" s="2" t="s">
        <v>47</v>
      </c>
      <c r="AF96" s="4" t="s">
        <v>47</v>
      </c>
      <c r="AG96" s="2" t="s">
        <v>47</v>
      </c>
      <c r="AH96" s="4" t="s">
        <v>47</v>
      </c>
      <c r="AI96" s="2" t="s">
        <v>47</v>
      </c>
      <c r="AJ96" s="4" t="s">
        <v>47</v>
      </c>
      <c r="AK96" s="2" t="s">
        <v>47</v>
      </c>
      <c r="AL96" s="4" t="s">
        <v>47</v>
      </c>
      <c r="AM96" s="2" t="s">
        <v>47</v>
      </c>
      <c r="AN96" s="4" t="s">
        <v>47</v>
      </c>
      <c r="AO96" s="2" t="s">
        <v>47</v>
      </c>
      <c r="AP96" s="4" t="s">
        <v>47</v>
      </c>
      <c r="AQ96" s="2" t="s">
        <v>47</v>
      </c>
      <c r="AR96" s="4" t="s">
        <v>47</v>
      </c>
      <c r="AS96" s="2" t="s">
        <v>47</v>
      </c>
      <c r="AT96" s="4" t="s">
        <v>47</v>
      </c>
      <c r="AU96" s="2" t="s">
        <v>47</v>
      </c>
      <c r="AV96" s="4" t="s">
        <v>47</v>
      </c>
      <c r="AW96" s="2" t="s">
        <v>47</v>
      </c>
      <c r="AX96" s="4" t="s">
        <v>47</v>
      </c>
      <c r="AY96" s="2" t="s">
        <v>47</v>
      </c>
      <c r="AZ96" s="4" t="s">
        <v>47</v>
      </c>
      <c r="BA96" s="2" t="s">
        <v>47</v>
      </c>
      <c r="BB96" s="4" t="s">
        <v>47</v>
      </c>
      <c r="BC96" s="2" t="s">
        <v>47</v>
      </c>
      <c r="BD96" s="4" t="s">
        <v>47</v>
      </c>
      <c r="BE96" s="2" t="s">
        <v>47</v>
      </c>
      <c r="BF96" s="4" t="s">
        <v>47</v>
      </c>
      <c r="BG96" s="2" t="s">
        <v>47</v>
      </c>
      <c r="BH96" s="4" t="s">
        <v>47</v>
      </c>
      <c r="BI96" s="2" t="s">
        <v>47</v>
      </c>
      <c r="BJ96" s="4" t="s">
        <v>47</v>
      </c>
      <c r="BK96" s="2" t="s">
        <v>47</v>
      </c>
      <c r="BL96" s="4" t="s">
        <v>47</v>
      </c>
      <c r="BM96" s="2" t="s">
        <v>47</v>
      </c>
      <c r="BN96" s="4" t="s">
        <v>47</v>
      </c>
      <c r="BO96" s="2" t="s">
        <v>47</v>
      </c>
      <c r="BP96" s="4" t="s">
        <v>47</v>
      </c>
      <c r="BQ96" s="2" t="s">
        <v>47</v>
      </c>
      <c r="BR96" s="4" t="s">
        <v>47</v>
      </c>
      <c r="BS96" s="2" t="s">
        <v>47</v>
      </c>
      <c r="BT96" s="4" t="s">
        <v>47</v>
      </c>
      <c r="BU96" s="2" t="s">
        <v>47</v>
      </c>
      <c r="BV96" s="4" t="s">
        <v>47</v>
      </c>
      <c r="BW96" s="2" t="s">
        <v>47</v>
      </c>
      <c r="BX96" s="4" t="s">
        <v>47</v>
      </c>
      <c r="BY96" s="2" t="s">
        <v>47</v>
      </c>
      <c r="BZ96" s="4" t="s">
        <v>47</v>
      </c>
      <c r="CA96" s="2" t="s">
        <v>47</v>
      </c>
      <c r="CB96" s="4" t="s">
        <v>47</v>
      </c>
      <c r="CC96" s="2" t="s">
        <v>47</v>
      </c>
      <c r="CD96" s="4" t="s">
        <v>47</v>
      </c>
    </row>
    <row r="97" spans="2:82">
      <c r="B97" s="279" t="s">
        <v>492</v>
      </c>
      <c r="C97" s="2">
        <v>0</v>
      </c>
      <c r="D97" s="4">
        <v>0</v>
      </c>
      <c r="E97" s="2">
        <v>0</v>
      </c>
      <c r="F97" s="4">
        <v>0</v>
      </c>
      <c r="G97" s="2">
        <v>0</v>
      </c>
      <c r="H97" s="4">
        <v>0</v>
      </c>
      <c r="I97" s="2">
        <v>0</v>
      </c>
      <c r="J97" s="4">
        <v>0</v>
      </c>
      <c r="K97" s="2">
        <v>0</v>
      </c>
      <c r="L97" s="4">
        <v>0</v>
      </c>
      <c r="M97" s="2">
        <v>0</v>
      </c>
      <c r="N97" s="4">
        <v>0</v>
      </c>
      <c r="O97" s="2">
        <v>0</v>
      </c>
      <c r="P97" s="4">
        <v>0</v>
      </c>
      <c r="Q97" s="2">
        <v>0</v>
      </c>
      <c r="R97" s="4">
        <v>0</v>
      </c>
      <c r="S97" s="2">
        <v>0</v>
      </c>
      <c r="T97" s="4">
        <v>0</v>
      </c>
      <c r="U97" s="2">
        <v>0</v>
      </c>
      <c r="V97" s="4">
        <v>0</v>
      </c>
      <c r="W97" s="2" t="s">
        <v>47</v>
      </c>
      <c r="X97" s="4" t="s">
        <v>47</v>
      </c>
      <c r="Y97" s="2" t="s">
        <v>47</v>
      </c>
      <c r="Z97" s="4" t="s">
        <v>47</v>
      </c>
      <c r="AA97" s="2" t="s">
        <v>47</v>
      </c>
      <c r="AB97" s="4" t="s">
        <v>47</v>
      </c>
      <c r="AC97" s="2" t="s">
        <v>47</v>
      </c>
      <c r="AD97" s="4" t="s">
        <v>47</v>
      </c>
      <c r="AE97" s="2" t="s">
        <v>47</v>
      </c>
      <c r="AF97" s="4" t="s">
        <v>47</v>
      </c>
      <c r="AG97" s="2" t="s">
        <v>47</v>
      </c>
      <c r="AH97" s="4" t="s">
        <v>47</v>
      </c>
      <c r="AI97" s="2" t="s">
        <v>47</v>
      </c>
      <c r="AJ97" s="4" t="s">
        <v>47</v>
      </c>
      <c r="AK97" s="2" t="s">
        <v>47</v>
      </c>
      <c r="AL97" s="4" t="s">
        <v>47</v>
      </c>
      <c r="AM97" s="2" t="s">
        <v>47</v>
      </c>
      <c r="AN97" s="4" t="s">
        <v>47</v>
      </c>
      <c r="AO97" s="2" t="s">
        <v>47</v>
      </c>
      <c r="AP97" s="4" t="s">
        <v>47</v>
      </c>
      <c r="AQ97" s="2" t="s">
        <v>47</v>
      </c>
      <c r="AR97" s="4" t="s">
        <v>47</v>
      </c>
      <c r="AS97" s="2" t="s">
        <v>47</v>
      </c>
      <c r="AT97" s="4" t="s">
        <v>47</v>
      </c>
      <c r="AU97" s="2" t="s">
        <v>47</v>
      </c>
      <c r="AV97" s="4" t="s">
        <v>47</v>
      </c>
      <c r="AW97" s="2" t="s">
        <v>47</v>
      </c>
      <c r="AX97" s="4" t="s">
        <v>47</v>
      </c>
      <c r="AY97" s="2" t="s">
        <v>47</v>
      </c>
      <c r="AZ97" s="4" t="s">
        <v>47</v>
      </c>
      <c r="BA97" s="2" t="s">
        <v>47</v>
      </c>
      <c r="BB97" s="4" t="s">
        <v>47</v>
      </c>
      <c r="BC97" s="2" t="s">
        <v>47</v>
      </c>
      <c r="BD97" s="4" t="s">
        <v>47</v>
      </c>
      <c r="BE97" s="2" t="s">
        <v>47</v>
      </c>
      <c r="BF97" s="4" t="s">
        <v>47</v>
      </c>
      <c r="BG97" s="2" t="s">
        <v>47</v>
      </c>
      <c r="BH97" s="4" t="s">
        <v>47</v>
      </c>
      <c r="BI97" s="2" t="s">
        <v>47</v>
      </c>
      <c r="BJ97" s="4" t="s">
        <v>47</v>
      </c>
      <c r="BK97" s="2" t="s">
        <v>47</v>
      </c>
      <c r="BL97" s="4" t="s">
        <v>47</v>
      </c>
      <c r="BM97" s="2" t="s">
        <v>47</v>
      </c>
      <c r="BN97" s="4" t="s">
        <v>47</v>
      </c>
      <c r="BO97" s="2" t="s">
        <v>47</v>
      </c>
      <c r="BP97" s="4" t="s">
        <v>47</v>
      </c>
      <c r="BQ97" s="2" t="s">
        <v>47</v>
      </c>
      <c r="BR97" s="4" t="s">
        <v>47</v>
      </c>
      <c r="BS97" s="2" t="s">
        <v>47</v>
      </c>
      <c r="BT97" s="4" t="s">
        <v>47</v>
      </c>
      <c r="BU97" s="2" t="s">
        <v>47</v>
      </c>
      <c r="BV97" s="4" t="s">
        <v>47</v>
      </c>
      <c r="BW97" s="2" t="s">
        <v>47</v>
      </c>
      <c r="BX97" s="4" t="s">
        <v>47</v>
      </c>
      <c r="BY97" s="2" t="s">
        <v>47</v>
      </c>
      <c r="BZ97" s="4" t="s">
        <v>47</v>
      </c>
      <c r="CA97" s="2" t="s">
        <v>47</v>
      </c>
      <c r="CB97" s="4" t="s">
        <v>47</v>
      </c>
      <c r="CC97" s="2" t="s">
        <v>47</v>
      </c>
      <c r="CD97" s="4" t="s">
        <v>47</v>
      </c>
    </row>
    <row r="98" spans="2:82">
      <c r="B98" s="298" t="s">
        <v>493</v>
      </c>
      <c r="C98" s="7">
        <v>0</v>
      </c>
      <c r="D98" s="12">
        <v>0</v>
      </c>
      <c r="E98" s="7">
        <v>0</v>
      </c>
      <c r="F98" s="12">
        <v>0</v>
      </c>
      <c r="G98" s="7">
        <v>0</v>
      </c>
      <c r="H98" s="12">
        <v>0</v>
      </c>
      <c r="I98" s="7">
        <v>0</v>
      </c>
      <c r="J98" s="12">
        <v>0</v>
      </c>
      <c r="K98" s="7">
        <v>0</v>
      </c>
      <c r="L98" s="12">
        <v>0</v>
      </c>
      <c r="M98" s="7">
        <v>0</v>
      </c>
      <c r="N98" s="12">
        <v>0</v>
      </c>
      <c r="O98" s="7">
        <v>0</v>
      </c>
      <c r="P98" s="12">
        <v>0</v>
      </c>
      <c r="Q98" s="7">
        <v>0</v>
      </c>
      <c r="R98" s="12">
        <v>0</v>
      </c>
      <c r="S98" s="7">
        <v>0</v>
      </c>
      <c r="T98" s="12">
        <v>0</v>
      </c>
      <c r="U98" s="7">
        <v>0</v>
      </c>
      <c r="V98" s="12">
        <v>0</v>
      </c>
      <c r="W98" s="7" t="s">
        <v>47</v>
      </c>
      <c r="X98" s="12" t="s">
        <v>47</v>
      </c>
      <c r="Y98" s="7" t="s">
        <v>47</v>
      </c>
      <c r="Z98" s="12" t="s">
        <v>47</v>
      </c>
      <c r="AA98" s="7" t="s">
        <v>47</v>
      </c>
      <c r="AB98" s="12" t="s">
        <v>47</v>
      </c>
      <c r="AC98" s="7" t="s">
        <v>47</v>
      </c>
      <c r="AD98" s="12" t="s">
        <v>47</v>
      </c>
      <c r="AE98" s="7" t="s">
        <v>47</v>
      </c>
      <c r="AF98" s="12" t="s">
        <v>47</v>
      </c>
      <c r="AG98" s="7" t="s">
        <v>47</v>
      </c>
      <c r="AH98" s="12" t="s">
        <v>47</v>
      </c>
      <c r="AI98" s="7" t="s">
        <v>47</v>
      </c>
      <c r="AJ98" s="12" t="s">
        <v>47</v>
      </c>
      <c r="AK98" s="7" t="s">
        <v>47</v>
      </c>
      <c r="AL98" s="12" t="s">
        <v>47</v>
      </c>
      <c r="AM98" s="7" t="s">
        <v>47</v>
      </c>
      <c r="AN98" s="12" t="s">
        <v>47</v>
      </c>
      <c r="AO98" s="7" t="s">
        <v>47</v>
      </c>
      <c r="AP98" s="12" t="s">
        <v>47</v>
      </c>
      <c r="AQ98" s="7" t="s">
        <v>47</v>
      </c>
      <c r="AR98" s="12" t="s">
        <v>47</v>
      </c>
      <c r="AS98" s="7" t="s">
        <v>47</v>
      </c>
      <c r="AT98" s="12" t="s">
        <v>47</v>
      </c>
      <c r="AU98" s="7" t="s">
        <v>47</v>
      </c>
      <c r="AV98" s="12" t="s">
        <v>47</v>
      </c>
      <c r="AW98" s="7" t="s">
        <v>47</v>
      </c>
      <c r="AX98" s="12" t="s">
        <v>47</v>
      </c>
      <c r="AY98" s="7" t="s">
        <v>47</v>
      </c>
      <c r="AZ98" s="12" t="s">
        <v>47</v>
      </c>
      <c r="BA98" s="7" t="s">
        <v>47</v>
      </c>
      <c r="BB98" s="12" t="s">
        <v>47</v>
      </c>
      <c r="BC98" s="7" t="s">
        <v>47</v>
      </c>
      <c r="BD98" s="12" t="s">
        <v>47</v>
      </c>
      <c r="BE98" s="7" t="s">
        <v>47</v>
      </c>
      <c r="BF98" s="12" t="s">
        <v>47</v>
      </c>
      <c r="BG98" s="7" t="s">
        <v>47</v>
      </c>
      <c r="BH98" s="12" t="s">
        <v>47</v>
      </c>
      <c r="BI98" s="7" t="s">
        <v>47</v>
      </c>
      <c r="BJ98" s="12" t="s">
        <v>47</v>
      </c>
      <c r="BK98" s="7" t="s">
        <v>47</v>
      </c>
      <c r="BL98" s="12" t="s">
        <v>47</v>
      </c>
      <c r="BM98" s="7" t="s">
        <v>47</v>
      </c>
      <c r="BN98" s="12" t="s">
        <v>47</v>
      </c>
      <c r="BO98" s="7" t="s">
        <v>47</v>
      </c>
      <c r="BP98" s="12" t="s">
        <v>47</v>
      </c>
      <c r="BQ98" s="7" t="s">
        <v>47</v>
      </c>
      <c r="BR98" s="12" t="s">
        <v>47</v>
      </c>
      <c r="BS98" s="7" t="s">
        <v>47</v>
      </c>
      <c r="BT98" s="12" t="s">
        <v>47</v>
      </c>
      <c r="BU98" s="7" t="s">
        <v>47</v>
      </c>
      <c r="BV98" s="12" t="s">
        <v>47</v>
      </c>
      <c r="BW98" s="7" t="s">
        <v>47</v>
      </c>
      <c r="BX98" s="12" t="s">
        <v>47</v>
      </c>
      <c r="BY98" s="7" t="s">
        <v>47</v>
      </c>
      <c r="BZ98" s="12" t="s">
        <v>47</v>
      </c>
      <c r="CA98" s="7" t="s">
        <v>47</v>
      </c>
      <c r="CB98" s="12" t="s">
        <v>47</v>
      </c>
      <c r="CC98" s="7" t="s">
        <v>47</v>
      </c>
      <c r="CD98" s="12" t="s">
        <v>47</v>
      </c>
    </row>
    <row r="99" spans="2:82">
      <c r="B99" s="279" t="s">
        <v>494</v>
      </c>
      <c r="C99" s="2">
        <v>0</v>
      </c>
      <c r="D99" s="4">
        <v>0</v>
      </c>
      <c r="E99" s="2">
        <v>0</v>
      </c>
      <c r="F99" s="4">
        <v>0</v>
      </c>
      <c r="G99" s="2">
        <v>0</v>
      </c>
      <c r="H99" s="4">
        <v>0</v>
      </c>
      <c r="I99" s="2">
        <v>0</v>
      </c>
      <c r="J99" s="4">
        <v>0</v>
      </c>
      <c r="K99" s="2">
        <v>0</v>
      </c>
      <c r="L99" s="4">
        <v>0</v>
      </c>
      <c r="M99" s="2">
        <v>0</v>
      </c>
      <c r="N99" s="4">
        <v>0</v>
      </c>
      <c r="O99" s="2">
        <v>0</v>
      </c>
      <c r="P99" s="4">
        <v>0</v>
      </c>
      <c r="Q99" s="2">
        <v>0</v>
      </c>
      <c r="R99" s="4">
        <v>0</v>
      </c>
      <c r="S99" s="2">
        <v>0</v>
      </c>
      <c r="T99" s="4">
        <v>0</v>
      </c>
      <c r="U99" s="2">
        <v>0</v>
      </c>
      <c r="V99" s="4">
        <v>0</v>
      </c>
      <c r="W99" s="2" t="s">
        <v>47</v>
      </c>
      <c r="X99" s="4" t="s">
        <v>47</v>
      </c>
      <c r="Y99" s="2" t="s">
        <v>47</v>
      </c>
      <c r="Z99" s="4" t="s">
        <v>47</v>
      </c>
      <c r="AA99" s="2" t="s">
        <v>47</v>
      </c>
      <c r="AB99" s="4" t="s">
        <v>47</v>
      </c>
      <c r="AC99" s="2" t="s">
        <v>47</v>
      </c>
      <c r="AD99" s="4" t="s">
        <v>47</v>
      </c>
      <c r="AE99" s="2" t="s">
        <v>47</v>
      </c>
      <c r="AF99" s="4" t="s">
        <v>47</v>
      </c>
      <c r="AG99" s="2" t="s">
        <v>47</v>
      </c>
      <c r="AH99" s="4" t="s">
        <v>47</v>
      </c>
      <c r="AI99" s="2" t="s">
        <v>47</v>
      </c>
      <c r="AJ99" s="4" t="s">
        <v>47</v>
      </c>
      <c r="AK99" s="2" t="s">
        <v>47</v>
      </c>
      <c r="AL99" s="4" t="s">
        <v>47</v>
      </c>
      <c r="AM99" s="2" t="s">
        <v>47</v>
      </c>
      <c r="AN99" s="4" t="s">
        <v>47</v>
      </c>
      <c r="AO99" s="2" t="s">
        <v>47</v>
      </c>
      <c r="AP99" s="4" t="s">
        <v>47</v>
      </c>
      <c r="AQ99" s="2" t="s">
        <v>47</v>
      </c>
      <c r="AR99" s="4" t="s">
        <v>47</v>
      </c>
      <c r="AS99" s="2" t="s">
        <v>47</v>
      </c>
      <c r="AT99" s="4" t="s">
        <v>47</v>
      </c>
      <c r="AU99" s="2" t="s">
        <v>47</v>
      </c>
      <c r="AV99" s="4" t="s">
        <v>47</v>
      </c>
      <c r="AW99" s="2" t="s">
        <v>47</v>
      </c>
      <c r="AX99" s="4" t="s">
        <v>47</v>
      </c>
      <c r="AY99" s="2" t="s">
        <v>47</v>
      </c>
      <c r="AZ99" s="4" t="s">
        <v>47</v>
      </c>
      <c r="BA99" s="2" t="s">
        <v>47</v>
      </c>
      <c r="BB99" s="4" t="s">
        <v>47</v>
      </c>
      <c r="BC99" s="2" t="s">
        <v>47</v>
      </c>
      <c r="BD99" s="4" t="s">
        <v>47</v>
      </c>
      <c r="BE99" s="2" t="s">
        <v>47</v>
      </c>
      <c r="BF99" s="4" t="s">
        <v>47</v>
      </c>
      <c r="BG99" s="2" t="s">
        <v>47</v>
      </c>
      <c r="BH99" s="4" t="s">
        <v>47</v>
      </c>
      <c r="BI99" s="2" t="s">
        <v>47</v>
      </c>
      <c r="BJ99" s="4" t="s">
        <v>47</v>
      </c>
      <c r="BK99" s="2" t="s">
        <v>47</v>
      </c>
      <c r="BL99" s="4" t="s">
        <v>47</v>
      </c>
      <c r="BM99" s="2" t="s">
        <v>47</v>
      </c>
      <c r="BN99" s="4" t="s">
        <v>47</v>
      </c>
      <c r="BO99" s="2" t="s">
        <v>47</v>
      </c>
      <c r="BP99" s="4" t="s">
        <v>47</v>
      </c>
      <c r="BQ99" s="2" t="s">
        <v>47</v>
      </c>
      <c r="BR99" s="4" t="s">
        <v>47</v>
      </c>
      <c r="BS99" s="2" t="s">
        <v>47</v>
      </c>
      <c r="BT99" s="4" t="s">
        <v>47</v>
      </c>
      <c r="BU99" s="2" t="s">
        <v>47</v>
      </c>
      <c r="BV99" s="4" t="s">
        <v>47</v>
      </c>
      <c r="BW99" s="2" t="s">
        <v>47</v>
      </c>
      <c r="BX99" s="4" t="s">
        <v>47</v>
      </c>
      <c r="BY99" s="2" t="s">
        <v>47</v>
      </c>
      <c r="BZ99" s="4" t="s">
        <v>47</v>
      </c>
      <c r="CA99" s="2" t="s">
        <v>47</v>
      </c>
      <c r="CB99" s="4" t="s">
        <v>47</v>
      </c>
      <c r="CC99" s="2" t="s">
        <v>47</v>
      </c>
      <c r="CD99" s="4" t="s">
        <v>47</v>
      </c>
    </row>
    <row r="100" spans="2:82">
      <c r="B100" s="279" t="s">
        <v>495</v>
      </c>
      <c r="C100" s="2">
        <v>0</v>
      </c>
      <c r="D100" s="4">
        <v>0</v>
      </c>
      <c r="E100" s="2">
        <v>0</v>
      </c>
      <c r="F100" s="4">
        <v>0</v>
      </c>
      <c r="G100" s="2">
        <v>0</v>
      </c>
      <c r="H100" s="4">
        <v>0</v>
      </c>
      <c r="I100" s="2">
        <v>0</v>
      </c>
      <c r="J100" s="4">
        <v>0</v>
      </c>
      <c r="K100" s="2">
        <v>0</v>
      </c>
      <c r="L100" s="4">
        <v>0</v>
      </c>
      <c r="M100" s="2">
        <v>0</v>
      </c>
      <c r="N100" s="4">
        <v>0</v>
      </c>
      <c r="O100" s="2">
        <v>0</v>
      </c>
      <c r="P100" s="4">
        <v>0</v>
      </c>
      <c r="Q100" s="2">
        <v>0</v>
      </c>
      <c r="R100" s="4">
        <v>0</v>
      </c>
      <c r="S100" s="2">
        <v>0</v>
      </c>
      <c r="T100" s="4">
        <v>0</v>
      </c>
      <c r="U100" s="2">
        <v>0</v>
      </c>
      <c r="V100" s="4">
        <v>0</v>
      </c>
      <c r="W100" s="2" t="s">
        <v>47</v>
      </c>
      <c r="X100" s="4" t="s">
        <v>47</v>
      </c>
      <c r="Y100" s="2" t="s">
        <v>47</v>
      </c>
      <c r="Z100" s="4" t="s">
        <v>47</v>
      </c>
      <c r="AA100" s="2" t="s">
        <v>47</v>
      </c>
      <c r="AB100" s="4" t="s">
        <v>47</v>
      </c>
      <c r="AC100" s="2" t="s">
        <v>47</v>
      </c>
      <c r="AD100" s="4" t="s">
        <v>47</v>
      </c>
      <c r="AE100" s="2" t="s">
        <v>47</v>
      </c>
      <c r="AF100" s="4" t="s">
        <v>47</v>
      </c>
      <c r="AG100" s="2" t="s">
        <v>47</v>
      </c>
      <c r="AH100" s="4" t="s">
        <v>47</v>
      </c>
      <c r="AI100" s="2" t="s">
        <v>47</v>
      </c>
      <c r="AJ100" s="4" t="s">
        <v>47</v>
      </c>
      <c r="AK100" s="2" t="s">
        <v>47</v>
      </c>
      <c r="AL100" s="4" t="s">
        <v>47</v>
      </c>
      <c r="AM100" s="2" t="s">
        <v>47</v>
      </c>
      <c r="AN100" s="4" t="s">
        <v>47</v>
      </c>
      <c r="AO100" s="2" t="s">
        <v>47</v>
      </c>
      <c r="AP100" s="4" t="s">
        <v>47</v>
      </c>
      <c r="AQ100" s="2" t="s">
        <v>47</v>
      </c>
      <c r="AR100" s="4" t="s">
        <v>47</v>
      </c>
      <c r="AS100" s="2" t="s">
        <v>47</v>
      </c>
      <c r="AT100" s="4" t="s">
        <v>47</v>
      </c>
      <c r="AU100" s="2" t="s">
        <v>47</v>
      </c>
      <c r="AV100" s="4" t="s">
        <v>47</v>
      </c>
      <c r="AW100" s="2" t="s">
        <v>47</v>
      </c>
      <c r="AX100" s="4" t="s">
        <v>47</v>
      </c>
      <c r="AY100" s="2" t="s">
        <v>47</v>
      </c>
      <c r="AZ100" s="4" t="s">
        <v>47</v>
      </c>
      <c r="BA100" s="2" t="s">
        <v>47</v>
      </c>
      <c r="BB100" s="4" t="s">
        <v>47</v>
      </c>
      <c r="BC100" s="2" t="s">
        <v>47</v>
      </c>
      <c r="BD100" s="4" t="s">
        <v>47</v>
      </c>
      <c r="BE100" s="2" t="s">
        <v>47</v>
      </c>
      <c r="BF100" s="4" t="s">
        <v>47</v>
      </c>
      <c r="BG100" s="2" t="s">
        <v>47</v>
      </c>
      <c r="BH100" s="4" t="s">
        <v>47</v>
      </c>
      <c r="BI100" s="2" t="s">
        <v>47</v>
      </c>
      <c r="BJ100" s="4" t="s">
        <v>47</v>
      </c>
      <c r="BK100" s="2" t="s">
        <v>47</v>
      </c>
      <c r="BL100" s="4" t="s">
        <v>47</v>
      </c>
      <c r="BM100" s="2" t="s">
        <v>47</v>
      </c>
      <c r="BN100" s="4" t="s">
        <v>47</v>
      </c>
      <c r="BO100" s="2" t="s">
        <v>47</v>
      </c>
      <c r="BP100" s="4" t="s">
        <v>47</v>
      </c>
      <c r="BQ100" s="2" t="s">
        <v>47</v>
      </c>
      <c r="BR100" s="4" t="s">
        <v>47</v>
      </c>
      <c r="BS100" s="2" t="s">
        <v>47</v>
      </c>
      <c r="BT100" s="4" t="s">
        <v>47</v>
      </c>
      <c r="BU100" s="2" t="s">
        <v>47</v>
      </c>
      <c r="BV100" s="4" t="s">
        <v>47</v>
      </c>
      <c r="BW100" s="2" t="s">
        <v>47</v>
      </c>
      <c r="BX100" s="4" t="s">
        <v>47</v>
      </c>
      <c r="BY100" s="2" t="s">
        <v>47</v>
      </c>
      <c r="BZ100" s="4" t="s">
        <v>47</v>
      </c>
      <c r="CA100" s="2" t="s">
        <v>47</v>
      </c>
      <c r="CB100" s="4" t="s">
        <v>47</v>
      </c>
      <c r="CC100" s="2" t="s">
        <v>47</v>
      </c>
      <c r="CD100" s="4" t="s">
        <v>47</v>
      </c>
    </row>
    <row r="101" spans="2:82">
      <c r="B101" s="298" t="s">
        <v>496</v>
      </c>
      <c r="C101" s="7">
        <v>0</v>
      </c>
      <c r="D101" s="12">
        <v>0</v>
      </c>
      <c r="E101" s="7">
        <v>0</v>
      </c>
      <c r="F101" s="12">
        <v>0</v>
      </c>
      <c r="G101" s="7">
        <v>0</v>
      </c>
      <c r="H101" s="12">
        <v>0</v>
      </c>
      <c r="I101" s="7">
        <v>0</v>
      </c>
      <c r="J101" s="12">
        <v>0</v>
      </c>
      <c r="K101" s="7">
        <v>0</v>
      </c>
      <c r="L101" s="12">
        <v>0</v>
      </c>
      <c r="M101" s="7">
        <v>0</v>
      </c>
      <c r="N101" s="12">
        <v>0</v>
      </c>
      <c r="O101" s="7">
        <v>0</v>
      </c>
      <c r="P101" s="12">
        <v>0</v>
      </c>
      <c r="Q101" s="7">
        <v>0</v>
      </c>
      <c r="R101" s="12">
        <v>0</v>
      </c>
      <c r="S101" s="7">
        <v>0</v>
      </c>
      <c r="T101" s="12">
        <v>0</v>
      </c>
      <c r="U101" s="7">
        <v>0</v>
      </c>
      <c r="V101" s="12">
        <v>0</v>
      </c>
      <c r="W101" s="7" t="s">
        <v>47</v>
      </c>
      <c r="X101" s="12" t="s">
        <v>47</v>
      </c>
      <c r="Y101" s="7" t="s">
        <v>47</v>
      </c>
      <c r="Z101" s="12" t="s">
        <v>47</v>
      </c>
      <c r="AA101" s="7" t="s">
        <v>47</v>
      </c>
      <c r="AB101" s="12" t="s">
        <v>47</v>
      </c>
      <c r="AC101" s="7" t="s">
        <v>47</v>
      </c>
      <c r="AD101" s="12" t="s">
        <v>47</v>
      </c>
      <c r="AE101" s="7" t="s">
        <v>47</v>
      </c>
      <c r="AF101" s="12" t="s">
        <v>47</v>
      </c>
      <c r="AG101" s="7" t="s">
        <v>47</v>
      </c>
      <c r="AH101" s="12" t="s">
        <v>47</v>
      </c>
      <c r="AI101" s="7" t="s">
        <v>47</v>
      </c>
      <c r="AJ101" s="12" t="s">
        <v>47</v>
      </c>
      <c r="AK101" s="7" t="s">
        <v>47</v>
      </c>
      <c r="AL101" s="12" t="s">
        <v>47</v>
      </c>
      <c r="AM101" s="7" t="s">
        <v>47</v>
      </c>
      <c r="AN101" s="12" t="s">
        <v>47</v>
      </c>
      <c r="AO101" s="7" t="s">
        <v>47</v>
      </c>
      <c r="AP101" s="12" t="s">
        <v>47</v>
      </c>
      <c r="AQ101" s="7" t="s">
        <v>47</v>
      </c>
      <c r="AR101" s="12" t="s">
        <v>47</v>
      </c>
      <c r="AS101" s="7" t="s">
        <v>47</v>
      </c>
      <c r="AT101" s="12" t="s">
        <v>47</v>
      </c>
      <c r="AU101" s="7" t="s">
        <v>47</v>
      </c>
      <c r="AV101" s="12" t="s">
        <v>47</v>
      </c>
      <c r="AW101" s="7" t="s">
        <v>47</v>
      </c>
      <c r="AX101" s="12" t="s">
        <v>47</v>
      </c>
      <c r="AY101" s="7" t="s">
        <v>47</v>
      </c>
      <c r="AZ101" s="12" t="s">
        <v>47</v>
      </c>
      <c r="BA101" s="7" t="s">
        <v>47</v>
      </c>
      <c r="BB101" s="12" t="s">
        <v>47</v>
      </c>
      <c r="BC101" s="7" t="s">
        <v>47</v>
      </c>
      <c r="BD101" s="12" t="s">
        <v>47</v>
      </c>
      <c r="BE101" s="7" t="s">
        <v>47</v>
      </c>
      <c r="BF101" s="12" t="s">
        <v>47</v>
      </c>
      <c r="BG101" s="7" t="s">
        <v>47</v>
      </c>
      <c r="BH101" s="12" t="s">
        <v>47</v>
      </c>
      <c r="BI101" s="7" t="s">
        <v>47</v>
      </c>
      <c r="BJ101" s="12" t="s">
        <v>47</v>
      </c>
      <c r="BK101" s="7" t="s">
        <v>47</v>
      </c>
      <c r="BL101" s="12" t="s">
        <v>47</v>
      </c>
      <c r="BM101" s="7" t="s">
        <v>47</v>
      </c>
      <c r="BN101" s="12" t="s">
        <v>47</v>
      </c>
      <c r="BO101" s="7" t="s">
        <v>47</v>
      </c>
      <c r="BP101" s="12" t="s">
        <v>47</v>
      </c>
      <c r="BQ101" s="7" t="s">
        <v>47</v>
      </c>
      <c r="BR101" s="12" t="s">
        <v>47</v>
      </c>
      <c r="BS101" s="7" t="s">
        <v>47</v>
      </c>
      <c r="BT101" s="12" t="s">
        <v>47</v>
      </c>
      <c r="BU101" s="7" t="s">
        <v>47</v>
      </c>
      <c r="BV101" s="12" t="s">
        <v>47</v>
      </c>
      <c r="BW101" s="7" t="s">
        <v>47</v>
      </c>
      <c r="BX101" s="12" t="s">
        <v>47</v>
      </c>
      <c r="BY101" s="7" t="s">
        <v>47</v>
      </c>
      <c r="BZ101" s="12" t="s">
        <v>47</v>
      </c>
      <c r="CA101" s="7" t="s">
        <v>47</v>
      </c>
      <c r="CB101" s="12" t="s">
        <v>47</v>
      </c>
      <c r="CC101" s="7" t="s">
        <v>47</v>
      </c>
      <c r="CD101" s="12" t="s">
        <v>47</v>
      </c>
    </row>
    <row r="102" spans="2:82">
      <c r="B102" s="298" t="s">
        <v>497</v>
      </c>
      <c r="C102" s="7">
        <v>-11888.485355387382</v>
      </c>
      <c r="D102" s="12">
        <v>-3.4000000000000002E-2</v>
      </c>
      <c r="E102" s="7">
        <v>4628.1542540959927</v>
      </c>
      <c r="F102" s="12">
        <v>5.4999999999999997E-3</v>
      </c>
      <c r="G102" s="7">
        <v>2827.285713340676</v>
      </c>
      <c r="H102" s="12">
        <v>3.3E-3</v>
      </c>
      <c r="I102" s="7">
        <v>6522.3661308550472</v>
      </c>
      <c r="J102" s="12">
        <v>7.4999999999999997E-3</v>
      </c>
      <c r="K102" s="7">
        <v>10495.123027810065</v>
      </c>
      <c r="L102" s="12">
        <v>1.18E-2</v>
      </c>
      <c r="M102" s="7">
        <v>14749.576956229957</v>
      </c>
      <c r="N102" s="12">
        <v>1.6400000000000001E-2</v>
      </c>
      <c r="O102" s="7">
        <v>19194.056491006799</v>
      </c>
      <c r="P102" s="12">
        <v>2.1000000000000001E-2</v>
      </c>
      <c r="Q102" s="7">
        <v>23830.213988935044</v>
      </c>
      <c r="R102" s="12">
        <v>2.5700000000000001E-2</v>
      </c>
      <c r="S102" s="7">
        <v>28549.780327559885</v>
      </c>
      <c r="T102" s="12">
        <v>3.0300000000000001E-2</v>
      </c>
      <c r="U102" s="7">
        <v>31131</v>
      </c>
      <c r="V102" s="12">
        <v>3.2599999999999997E-2</v>
      </c>
      <c r="W102" s="7" t="s">
        <v>47</v>
      </c>
      <c r="X102" s="12" t="s">
        <v>47</v>
      </c>
      <c r="Y102" s="7" t="s">
        <v>47</v>
      </c>
      <c r="Z102" s="12" t="s">
        <v>47</v>
      </c>
      <c r="AA102" s="7" t="s">
        <v>47</v>
      </c>
      <c r="AB102" s="12" t="s">
        <v>47</v>
      </c>
      <c r="AC102" s="7" t="s">
        <v>47</v>
      </c>
      <c r="AD102" s="12" t="s">
        <v>47</v>
      </c>
      <c r="AE102" s="7" t="s">
        <v>47</v>
      </c>
      <c r="AF102" s="12" t="s">
        <v>47</v>
      </c>
      <c r="AG102" s="7" t="s">
        <v>47</v>
      </c>
      <c r="AH102" s="12" t="s">
        <v>47</v>
      </c>
      <c r="AI102" s="7" t="s">
        <v>47</v>
      </c>
      <c r="AJ102" s="12" t="s">
        <v>47</v>
      </c>
      <c r="AK102" s="7" t="s">
        <v>47</v>
      </c>
      <c r="AL102" s="12" t="s">
        <v>47</v>
      </c>
      <c r="AM102" s="7" t="s">
        <v>47</v>
      </c>
      <c r="AN102" s="12" t="s">
        <v>47</v>
      </c>
      <c r="AO102" s="7" t="s">
        <v>47</v>
      </c>
      <c r="AP102" s="12" t="s">
        <v>47</v>
      </c>
      <c r="AQ102" s="7" t="s">
        <v>47</v>
      </c>
      <c r="AR102" s="12" t="s">
        <v>47</v>
      </c>
      <c r="AS102" s="7" t="s">
        <v>47</v>
      </c>
      <c r="AT102" s="12" t="s">
        <v>47</v>
      </c>
      <c r="AU102" s="7" t="s">
        <v>47</v>
      </c>
      <c r="AV102" s="12" t="s">
        <v>47</v>
      </c>
      <c r="AW102" s="7" t="s">
        <v>47</v>
      </c>
      <c r="AX102" s="12" t="s">
        <v>47</v>
      </c>
      <c r="AY102" s="7" t="s">
        <v>47</v>
      </c>
      <c r="AZ102" s="12" t="s">
        <v>47</v>
      </c>
      <c r="BA102" s="7" t="s">
        <v>47</v>
      </c>
      <c r="BB102" s="12" t="s">
        <v>47</v>
      </c>
      <c r="BC102" s="7" t="s">
        <v>47</v>
      </c>
      <c r="BD102" s="12" t="s">
        <v>47</v>
      </c>
      <c r="BE102" s="7" t="s">
        <v>47</v>
      </c>
      <c r="BF102" s="12" t="s">
        <v>47</v>
      </c>
      <c r="BG102" s="7" t="s">
        <v>47</v>
      </c>
      <c r="BH102" s="12" t="s">
        <v>47</v>
      </c>
      <c r="BI102" s="7" t="s">
        <v>47</v>
      </c>
      <c r="BJ102" s="12" t="s">
        <v>47</v>
      </c>
      <c r="BK102" s="7" t="s">
        <v>47</v>
      </c>
      <c r="BL102" s="12" t="s">
        <v>47</v>
      </c>
      <c r="BM102" s="7" t="s">
        <v>47</v>
      </c>
      <c r="BN102" s="12" t="s">
        <v>47</v>
      </c>
      <c r="BO102" s="7" t="s">
        <v>47</v>
      </c>
      <c r="BP102" s="12" t="s">
        <v>47</v>
      </c>
      <c r="BQ102" s="7" t="s">
        <v>47</v>
      </c>
      <c r="BR102" s="12" t="s">
        <v>47</v>
      </c>
      <c r="BS102" s="7" t="s">
        <v>47</v>
      </c>
      <c r="BT102" s="12" t="s">
        <v>47</v>
      </c>
      <c r="BU102" s="7" t="s">
        <v>47</v>
      </c>
      <c r="BV102" s="12" t="s">
        <v>47</v>
      </c>
      <c r="BW102" s="7" t="s">
        <v>47</v>
      </c>
      <c r="BX102" s="12" t="s">
        <v>47</v>
      </c>
      <c r="BY102" s="7" t="s">
        <v>47</v>
      </c>
      <c r="BZ102" s="12" t="s">
        <v>47</v>
      </c>
      <c r="CA102" s="7" t="s">
        <v>47</v>
      </c>
      <c r="CB102" s="12" t="s">
        <v>47</v>
      </c>
      <c r="CC102" s="7" t="s">
        <v>47</v>
      </c>
      <c r="CD102" s="12" t="s">
        <v>47</v>
      </c>
    </row>
    <row r="103" spans="2:82">
      <c r="B103" s="279" t="s">
        <v>498</v>
      </c>
      <c r="C103" s="2">
        <v>0</v>
      </c>
      <c r="D103" s="4">
        <v>0</v>
      </c>
      <c r="E103" s="2">
        <v>0</v>
      </c>
      <c r="F103" s="4">
        <v>0</v>
      </c>
      <c r="G103" s="2">
        <v>0</v>
      </c>
      <c r="H103" s="4">
        <v>0</v>
      </c>
      <c r="I103" s="2">
        <v>-501.43697829704018</v>
      </c>
      <c r="J103" s="4">
        <v>-5.9999999999999995E-4</v>
      </c>
      <c r="K103" s="2">
        <v>-2518.8295266744158</v>
      </c>
      <c r="L103" s="4">
        <v>-2.8E-3</v>
      </c>
      <c r="M103" s="2">
        <v>-3539.8984694951896</v>
      </c>
      <c r="N103" s="4">
        <v>-3.8999999999999998E-3</v>
      </c>
      <c r="O103" s="2">
        <v>-4606.5735578416316</v>
      </c>
      <c r="P103" s="4">
        <v>-5.0000000000000001E-3</v>
      </c>
      <c r="Q103" s="2">
        <v>-5719.2513573444103</v>
      </c>
      <c r="R103" s="4">
        <v>-6.1999999999999998E-3</v>
      </c>
      <c r="S103" s="2">
        <v>-6851.9472786143733</v>
      </c>
      <c r="T103" s="4">
        <v>-7.3000000000000001E-3</v>
      </c>
      <c r="U103" s="2">
        <v>-7471.4400000000005</v>
      </c>
      <c r="V103" s="4">
        <v>-7.7999999999999996E-3</v>
      </c>
      <c r="W103" s="2" t="s">
        <v>47</v>
      </c>
      <c r="X103" s="4" t="s">
        <v>47</v>
      </c>
      <c r="Y103" s="2" t="s">
        <v>47</v>
      </c>
      <c r="Z103" s="4" t="s">
        <v>47</v>
      </c>
      <c r="AA103" s="2" t="s">
        <v>47</v>
      </c>
      <c r="AB103" s="4" t="s">
        <v>47</v>
      </c>
      <c r="AC103" s="2" t="s">
        <v>47</v>
      </c>
      <c r="AD103" s="4" t="s">
        <v>47</v>
      </c>
      <c r="AE103" s="2" t="s">
        <v>47</v>
      </c>
      <c r="AF103" s="4" t="s">
        <v>47</v>
      </c>
      <c r="AG103" s="2" t="s">
        <v>47</v>
      </c>
      <c r="AH103" s="4" t="s">
        <v>47</v>
      </c>
      <c r="AI103" s="2" t="s">
        <v>47</v>
      </c>
      <c r="AJ103" s="4" t="s">
        <v>47</v>
      </c>
      <c r="AK103" s="2" t="s">
        <v>47</v>
      </c>
      <c r="AL103" s="4" t="s">
        <v>47</v>
      </c>
      <c r="AM103" s="2" t="s">
        <v>47</v>
      </c>
      <c r="AN103" s="4" t="s">
        <v>47</v>
      </c>
      <c r="AO103" s="2" t="s">
        <v>47</v>
      </c>
      <c r="AP103" s="4" t="s">
        <v>47</v>
      </c>
      <c r="AQ103" s="2" t="s">
        <v>47</v>
      </c>
      <c r="AR103" s="4" t="s">
        <v>47</v>
      </c>
      <c r="AS103" s="2" t="s">
        <v>47</v>
      </c>
      <c r="AT103" s="4" t="s">
        <v>47</v>
      </c>
      <c r="AU103" s="2" t="s">
        <v>47</v>
      </c>
      <c r="AV103" s="4" t="s">
        <v>47</v>
      </c>
      <c r="AW103" s="2" t="s">
        <v>47</v>
      </c>
      <c r="AX103" s="4" t="s">
        <v>47</v>
      </c>
      <c r="AY103" s="2" t="s">
        <v>47</v>
      </c>
      <c r="AZ103" s="4" t="s">
        <v>47</v>
      </c>
      <c r="BA103" s="2" t="s">
        <v>47</v>
      </c>
      <c r="BB103" s="4" t="s">
        <v>47</v>
      </c>
      <c r="BC103" s="2" t="s">
        <v>47</v>
      </c>
      <c r="BD103" s="4" t="s">
        <v>47</v>
      </c>
      <c r="BE103" s="2" t="s">
        <v>47</v>
      </c>
      <c r="BF103" s="4" t="s">
        <v>47</v>
      </c>
      <c r="BG103" s="2" t="s">
        <v>47</v>
      </c>
      <c r="BH103" s="4" t="s">
        <v>47</v>
      </c>
      <c r="BI103" s="2" t="s">
        <v>47</v>
      </c>
      <c r="BJ103" s="4" t="s">
        <v>47</v>
      </c>
      <c r="BK103" s="2" t="s">
        <v>47</v>
      </c>
      <c r="BL103" s="4" t="s">
        <v>47</v>
      </c>
      <c r="BM103" s="2" t="s">
        <v>47</v>
      </c>
      <c r="BN103" s="4" t="s">
        <v>47</v>
      </c>
      <c r="BO103" s="2" t="s">
        <v>47</v>
      </c>
      <c r="BP103" s="4" t="s">
        <v>47</v>
      </c>
      <c r="BQ103" s="2" t="s">
        <v>47</v>
      </c>
      <c r="BR103" s="4" t="s">
        <v>47</v>
      </c>
      <c r="BS103" s="2" t="s">
        <v>47</v>
      </c>
      <c r="BT103" s="4" t="s">
        <v>47</v>
      </c>
      <c r="BU103" s="2" t="s">
        <v>47</v>
      </c>
      <c r="BV103" s="4" t="s">
        <v>47</v>
      </c>
      <c r="BW103" s="2" t="s">
        <v>47</v>
      </c>
      <c r="BX103" s="4" t="s">
        <v>47</v>
      </c>
      <c r="BY103" s="2" t="s">
        <v>47</v>
      </c>
      <c r="BZ103" s="4" t="s">
        <v>47</v>
      </c>
      <c r="CA103" s="2" t="s">
        <v>47</v>
      </c>
      <c r="CB103" s="4" t="s">
        <v>47</v>
      </c>
      <c r="CC103" s="2" t="s">
        <v>47</v>
      </c>
      <c r="CD103" s="4" t="s">
        <v>47</v>
      </c>
    </row>
    <row r="104" spans="2:82">
      <c r="B104" s="279" t="s">
        <v>499</v>
      </c>
      <c r="C104" s="2">
        <v>0</v>
      </c>
      <c r="D104" s="4">
        <v>0</v>
      </c>
      <c r="E104" s="2">
        <v>-882.45299999999997</v>
      </c>
      <c r="F104" s="4">
        <v>-1E-3</v>
      </c>
      <c r="G104" s="2">
        <v>-726.88199999999995</v>
      </c>
      <c r="H104" s="4">
        <v>-8.0000000000000004E-4</v>
      </c>
      <c r="I104" s="2">
        <v>-781.28700000000003</v>
      </c>
      <c r="J104" s="4">
        <v>-8.9999999999999998E-4</v>
      </c>
      <c r="K104" s="2">
        <v>-841.93200000000002</v>
      </c>
      <c r="L104" s="4">
        <v>-8.9999999999999998E-4</v>
      </c>
      <c r="M104" s="2">
        <v>-908.73900000000003</v>
      </c>
      <c r="N104" s="4">
        <v>-1E-3</v>
      </c>
      <c r="O104" s="2">
        <v>-977.88599999999997</v>
      </c>
      <c r="P104" s="4">
        <v>-1.1000000000000001E-3</v>
      </c>
      <c r="Q104" s="2">
        <v>-1049.1780000000001</v>
      </c>
      <c r="R104" s="4">
        <v>-1.1000000000000001E-3</v>
      </c>
      <c r="S104" s="2">
        <v>-1130.5319999999999</v>
      </c>
      <c r="T104" s="4">
        <v>-1.1999999999999999E-3</v>
      </c>
      <c r="U104" s="2">
        <v>-1214.1089999999999</v>
      </c>
      <c r="V104" s="4">
        <v>-1.2999999999999999E-3</v>
      </c>
      <c r="W104" s="2" t="s">
        <v>47</v>
      </c>
      <c r="X104" s="4" t="s">
        <v>47</v>
      </c>
      <c r="Y104" s="2" t="s">
        <v>47</v>
      </c>
      <c r="Z104" s="4" t="s">
        <v>47</v>
      </c>
      <c r="AA104" s="2" t="s">
        <v>47</v>
      </c>
      <c r="AB104" s="4" t="s">
        <v>47</v>
      </c>
      <c r="AC104" s="2" t="s">
        <v>47</v>
      </c>
      <c r="AD104" s="4" t="s">
        <v>47</v>
      </c>
      <c r="AE104" s="2" t="s">
        <v>47</v>
      </c>
      <c r="AF104" s="4" t="s">
        <v>47</v>
      </c>
      <c r="AG104" s="2" t="s">
        <v>47</v>
      </c>
      <c r="AH104" s="4" t="s">
        <v>47</v>
      </c>
      <c r="AI104" s="2" t="s">
        <v>47</v>
      </c>
      <c r="AJ104" s="4" t="s">
        <v>47</v>
      </c>
      <c r="AK104" s="2" t="s">
        <v>47</v>
      </c>
      <c r="AL104" s="4" t="s">
        <v>47</v>
      </c>
      <c r="AM104" s="2" t="s">
        <v>47</v>
      </c>
      <c r="AN104" s="4" t="s">
        <v>47</v>
      </c>
      <c r="AO104" s="2" t="s">
        <v>47</v>
      </c>
      <c r="AP104" s="4" t="s">
        <v>47</v>
      </c>
      <c r="AQ104" s="2" t="s">
        <v>47</v>
      </c>
      <c r="AR104" s="4" t="s">
        <v>47</v>
      </c>
      <c r="AS104" s="2" t="s">
        <v>47</v>
      </c>
      <c r="AT104" s="4" t="s">
        <v>47</v>
      </c>
      <c r="AU104" s="2" t="s">
        <v>47</v>
      </c>
      <c r="AV104" s="4" t="s">
        <v>47</v>
      </c>
      <c r="AW104" s="2" t="s">
        <v>47</v>
      </c>
      <c r="AX104" s="4" t="s">
        <v>47</v>
      </c>
      <c r="AY104" s="2" t="s">
        <v>47</v>
      </c>
      <c r="AZ104" s="4" t="s">
        <v>47</v>
      </c>
      <c r="BA104" s="2" t="s">
        <v>47</v>
      </c>
      <c r="BB104" s="4" t="s">
        <v>47</v>
      </c>
      <c r="BC104" s="2" t="s">
        <v>47</v>
      </c>
      <c r="BD104" s="4" t="s">
        <v>47</v>
      </c>
      <c r="BE104" s="2" t="s">
        <v>47</v>
      </c>
      <c r="BF104" s="4" t="s">
        <v>47</v>
      </c>
      <c r="BG104" s="2" t="s">
        <v>47</v>
      </c>
      <c r="BH104" s="4" t="s">
        <v>47</v>
      </c>
      <c r="BI104" s="2" t="s">
        <v>47</v>
      </c>
      <c r="BJ104" s="4" t="s">
        <v>47</v>
      </c>
      <c r="BK104" s="2" t="s">
        <v>47</v>
      </c>
      <c r="BL104" s="4" t="s">
        <v>47</v>
      </c>
      <c r="BM104" s="2" t="s">
        <v>47</v>
      </c>
      <c r="BN104" s="4" t="s">
        <v>47</v>
      </c>
      <c r="BO104" s="2" t="s">
        <v>47</v>
      </c>
      <c r="BP104" s="4" t="s">
        <v>47</v>
      </c>
      <c r="BQ104" s="2" t="s">
        <v>47</v>
      </c>
      <c r="BR104" s="4" t="s">
        <v>47</v>
      </c>
      <c r="BS104" s="2" t="s">
        <v>47</v>
      </c>
      <c r="BT104" s="4" t="s">
        <v>47</v>
      </c>
      <c r="BU104" s="2" t="s">
        <v>47</v>
      </c>
      <c r="BV104" s="4" t="s">
        <v>47</v>
      </c>
      <c r="BW104" s="2" t="s">
        <v>47</v>
      </c>
      <c r="BX104" s="4" t="s">
        <v>47</v>
      </c>
      <c r="BY104" s="2" t="s">
        <v>47</v>
      </c>
      <c r="BZ104" s="4" t="s">
        <v>47</v>
      </c>
      <c r="CA104" s="2" t="s">
        <v>47</v>
      </c>
      <c r="CB104" s="4" t="s">
        <v>47</v>
      </c>
      <c r="CC104" s="2" t="s">
        <v>47</v>
      </c>
      <c r="CD104" s="4" t="s">
        <v>47</v>
      </c>
    </row>
    <row r="105" spans="2:82">
      <c r="B105" s="298" t="s">
        <v>500</v>
      </c>
      <c r="C105" s="7">
        <v>0</v>
      </c>
      <c r="D105" s="12">
        <v>0</v>
      </c>
      <c r="E105" s="7">
        <v>-882.45299999999997</v>
      </c>
      <c r="F105" s="12">
        <v>-1E-3</v>
      </c>
      <c r="G105" s="7">
        <v>-726.88199999999995</v>
      </c>
      <c r="H105" s="12">
        <v>-8.0000000000000004E-4</v>
      </c>
      <c r="I105" s="7">
        <v>-1282.7239782970403</v>
      </c>
      <c r="J105" s="12">
        <v>-1.5E-3</v>
      </c>
      <c r="K105" s="7">
        <v>-3360.761526674416</v>
      </c>
      <c r="L105" s="12">
        <v>-3.8E-3</v>
      </c>
      <c r="M105" s="7">
        <v>-4448.6374694951901</v>
      </c>
      <c r="N105" s="12">
        <v>-4.8999999999999998E-3</v>
      </c>
      <c r="O105" s="7">
        <v>-5584.459557841632</v>
      </c>
      <c r="P105" s="12">
        <v>-6.1000000000000004E-3</v>
      </c>
      <c r="Q105" s="7">
        <v>-6768.4293573444102</v>
      </c>
      <c r="R105" s="12">
        <v>-7.3000000000000001E-3</v>
      </c>
      <c r="S105" s="7">
        <v>-7982.4792786143735</v>
      </c>
      <c r="T105" s="12">
        <v>-8.5000000000000006E-3</v>
      </c>
      <c r="U105" s="7">
        <v>-8685.5490000000009</v>
      </c>
      <c r="V105" s="12">
        <v>-9.1000000000000004E-3</v>
      </c>
      <c r="W105" s="7" t="s">
        <v>47</v>
      </c>
      <c r="X105" s="12" t="s">
        <v>47</v>
      </c>
      <c r="Y105" s="7" t="s">
        <v>47</v>
      </c>
      <c r="Z105" s="12" t="s">
        <v>47</v>
      </c>
      <c r="AA105" s="7" t="s">
        <v>47</v>
      </c>
      <c r="AB105" s="12" t="s">
        <v>47</v>
      </c>
      <c r="AC105" s="7" t="s">
        <v>47</v>
      </c>
      <c r="AD105" s="12" t="s">
        <v>47</v>
      </c>
      <c r="AE105" s="7" t="s">
        <v>47</v>
      </c>
      <c r="AF105" s="12" t="s">
        <v>47</v>
      </c>
      <c r="AG105" s="7" t="s">
        <v>47</v>
      </c>
      <c r="AH105" s="12" t="s">
        <v>47</v>
      </c>
      <c r="AI105" s="7" t="s">
        <v>47</v>
      </c>
      <c r="AJ105" s="12" t="s">
        <v>47</v>
      </c>
      <c r="AK105" s="7" t="s">
        <v>47</v>
      </c>
      <c r="AL105" s="12" t="s">
        <v>47</v>
      </c>
      <c r="AM105" s="7" t="s">
        <v>47</v>
      </c>
      <c r="AN105" s="12" t="s">
        <v>47</v>
      </c>
      <c r="AO105" s="7" t="s">
        <v>47</v>
      </c>
      <c r="AP105" s="12" t="s">
        <v>47</v>
      </c>
      <c r="AQ105" s="7" t="s">
        <v>47</v>
      </c>
      <c r="AR105" s="12" t="s">
        <v>47</v>
      </c>
      <c r="AS105" s="7" t="s">
        <v>47</v>
      </c>
      <c r="AT105" s="12" t="s">
        <v>47</v>
      </c>
      <c r="AU105" s="7" t="s">
        <v>47</v>
      </c>
      <c r="AV105" s="12" t="s">
        <v>47</v>
      </c>
      <c r="AW105" s="7" t="s">
        <v>47</v>
      </c>
      <c r="AX105" s="12" t="s">
        <v>47</v>
      </c>
      <c r="AY105" s="7" t="s">
        <v>47</v>
      </c>
      <c r="AZ105" s="12" t="s">
        <v>47</v>
      </c>
      <c r="BA105" s="7" t="s">
        <v>47</v>
      </c>
      <c r="BB105" s="12" t="s">
        <v>47</v>
      </c>
      <c r="BC105" s="7" t="s">
        <v>47</v>
      </c>
      <c r="BD105" s="12" t="s">
        <v>47</v>
      </c>
      <c r="BE105" s="7" t="s">
        <v>47</v>
      </c>
      <c r="BF105" s="12" t="s">
        <v>47</v>
      </c>
      <c r="BG105" s="7" t="s">
        <v>47</v>
      </c>
      <c r="BH105" s="12" t="s">
        <v>47</v>
      </c>
      <c r="BI105" s="7" t="s">
        <v>47</v>
      </c>
      <c r="BJ105" s="12" t="s">
        <v>47</v>
      </c>
      <c r="BK105" s="7" t="s">
        <v>47</v>
      </c>
      <c r="BL105" s="12" t="s">
        <v>47</v>
      </c>
      <c r="BM105" s="7" t="s">
        <v>47</v>
      </c>
      <c r="BN105" s="12" t="s">
        <v>47</v>
      </c>
      <c r="BO105" s="7" t="s">
        <v>47</v>
      </c>
      <c r="BP105" s="12" t="s">
        <v>47</v>
      </c>
      <c r="BQ105" s="7" t="s">
        <v>47</v>
      </c>
      <c r="BR105" s="12" t="s">
        <v>47</v>
      </c>
      <c r="BS105" s="7" t="s">
        <v>47</v>
      </c>
      <c r="BT105" s="12" t="s">
        <v>47</v>
      </c>
      <c r="BU105" s="7" t="s">
        <v>47</v>
      </c>
      <c r="BV105" s="12" t="s">
        <v>47</v>
      </c>
      <c r="BW105" s="7" t="s">
        <v>47</v>
      </c>
      <c r="BX105" s="12" t="s">
        <v>47</v>
      </c>
      <c r="BY105" s="7" t="s">
        <v>47</v>
      </c>
      <c r="BZ105" s="12" t="s">
        <v>47</v>
      </c>
      <c r="CA105" s="7" t="s">
        <v>47</v>
      </c>
      <c r="CB105" s="12" t="s">
        <v>47</v>
      </c>
      <c r="CC105" s="7" t="s">
        <v>47</v>
      </c>
      <c r="CD105" s="12" t="s">
        <v>47</v>
      </c>
    </row>
    <row r="106" spans="2:82" ht="15" thickBot="1">
      <c r="B106" s="476" t="s">
        <v>450</v>
      </c>
      <c r="C106" s="138">
        <v>-11888.485355387382</v>
      </c>
      <c r="D106" s="115">
        <v>-3.4000000000000002E-2</v>
      </c>
      <c r="E106" s="138">
        <v>3745.7012540959927</v>
      </c>
      <c r="F106" s="115">
        <v>4.4000000000000003E-3</v>
      </c>
      <c r="G106" s="138">
        <v>2100.4037133406759</v>
      </c>
      <c r="H106" s="115">
        <v>2.3999999999999998E-3</v>
      </c>
      <c r="I106" s="138">
        <v>5239.6421525580072</v>
      </c>
      <c r="J106" s="115">
        <v>6.0000000000000001E-3</v>
      </c>
      <c r="K106" s="138">
        <v>7134.3615011356487</v>
      </c>
      <c r="L106" s="115">
        <v>8.0000000000000002E-3</v>
      </c>
      <c r="M106" s="138">
        <v>10300.939486734767</v>
      </c>
      <c r="N106" s="115">
        <v>1.14E-2</v>
      </c>
      <c r="O106" s="138">
        <v>13609.596933165167</v>
      </c>
      <c r="P106" s="115">
        <v>1.49E-2</v>
      </c>
      <c r="Q106" s="138">
        <v>17061.784631590635</v>
      </c>
      <c r="R106" s="115">
        <v>1.84E-2</v>
      </c>
      <c r="S106" s="138">
        <v>20567.301048945512</v>
      </c>
      <c r="T106" s="115">
        <v>2.1899999999999999E-2</v>
      </c>
      <c r="U106" s="138">
        <v>22445.451000000001</v>
      </c>
      <c r="V106" s="115">
        <v>2.35E-2</v>
      </c>
      <c r="W106" s="138" t="s">
        <v>47</v>
      </c>
      <c r="X106" s="115" t="s">
        <v>47</v>
      </c>
      <c r="Y106" s="138" t="s">
        <v>47</v>
      </c>
      <c r="Z106" s="115" t="s">
        <v>47</v>
      </c>
      <c r="AA106" s="138" t="s">
        <v>47</v>
      </c>
      <c r="AB106" s="115" t="s">
        <v>47</v>
      </c>
      <c r="AC106" s="138" t="s">
        <v>47</v>
      </c>
      <c r="AD106" s="115" t="s">
        <v>47</v>
      </c>
      <c r="AE106" s="138" t="s">
        <v>47</v>
      </c>
      <c r="AF106" s="115" t="s">
        <v>47</v>
      </c>
      <c r="AG106" s="138" t="s">
        <v>47</v>
      </c>
      <c r="AH106" s="115" t="s">
        <v>47</v>
      </c>
      <c r="AI106" s="138" t="s">
        <v>47</v>
      </c>
      <c r="AJ106" s="115" t="s">
        <v>47</v>
      </c>
      <c r="AK106" s="138" t="s">
        <v>47</v>
      </c>
      <c r="AL106" s="115" t="s">
        <v>47</v>
      </c>
      <c r="AM106" s="138" t="s">
        <v>47</v>
      </c>
      <c r="AN106" s="115" t="s">
        <v>47</v>
      </c>
      <c r="AO106" s="138" t="s">
        <v>47</v>
      </c>
      <c r="AP106" s="115" t="s">
        <v>47</v>
      </c>
      <c r="AQ106" s="138" t="s">
        <v>47</v>
      </c>
      <c r="AR106" s="115" t="s">
        <v>47</v>
      </c>
      <c r="AS106" s="138" t="s">
        <v>47</v>
      </c>
      <c r="AT106" s="115" t="s">
        <v>47</v>
      </c>
      <c r="AU106" s="138" t="s">
        <v>47</v>
      </c>
      <c r="AV106" s="115" t="s">
        <v>47</v>
      </c>
      <c r="AW106" s="138" t="s">
        <v>47</v>
      </c>
      <c r="AX106" s="115" t="s">
        <v>47</v>
      </c>
      <c r="AY106" s="138" t="s">
        <v>47</v>
      </c>
      <c r="AZ106" s="115" t="s">
        <v>47</v>
      </c>
      <c r="BA106" s="138" t="s">
        <v>47</v>
      </c>
      <c r="BB106" s="115" t="s">
        <v>47</v>
      </c>
      <c r="BC106" s="138" t="s">
        <v>47</v>
      </c>
      <c r="BD106" s="115" t="s">
        <v>47</v>
      </c>
      <c r="BE106" s="138" t="s">
        <v>47</v>
      </c>
      <c r="BF106" s="115" t="s">
        <v>47</v>
      </c>
      <c r="BG106" s="138" t="s">
        <v>47</v>
      </c>
      <c r="BH106" s="115" t="s">
        <v>47</v>
      </c>
      <c r="BI106" s="138" t="s">
        <v>47</v>
      </c>
      <c r="BJ106" s="115" t="s">
        <v>47</v>
      </c>
      <c r="BK106" s="138" t="s">
        <v>47</v>
      </c>
      <c r="BL106" s="115" t="s">
        <v>47</v>
      </c>
      <c r="BM106" s="138" t="s">
        <v>47</v>
      </c>
      <c r="BN106" s="115" t="s">
        <v>47</v>
      </c>
      <c r="BO106" s="138" t="s">
        <v>47</v>
      </c>
      <c r="BP106" s="115" t="s">
        <v>47</v>
      </c>
      <c r="BQ106" s="138" t="s">
        <v>47</v>
      </c>
      <c r="BR106" s="115" t="s">
        <v>47</v>
      </c>
      <c r="BS106" s="138" t="s">
        <v>47</v>
      </c>
      <c r="BT106" s="115" t="s">
        <v>47</v>
      </c>
      <c r="BU106" s="138" t="s">
        <v>47</v>
      </c>
      <c r="BV106" s="115" t="s">
        <v>47</v>
      </c>
      <c r="BW106" s="138" t="s">
        <v>47</v>
      </c>
      <c r="BX106" s="115" t="s">
        <v>47</v>
      </c>
      <c r="BY106" s="138" t="s">
        <v>47</v>
      </c>
      <c r="BZ106" s="115" t="s">
        <v>47</v>
      </c>
      <c r="CA106" s="138" t="s">
        <v>47</v>
      </c>
      <c r="CB106" s="115" t="s">
        <v>47</v>
      </c>
      <c r="CC106" s="138" t="s">
        <v>47</v>
      </c>
      <c r="CD106" s="115" t="s">
        <v>47</v>
      </c>
    </row>
    <row r="109" spans="2:82" ht="26">
      <c r="B109" s="262" t="s">
        <v>501</v>
      </c>
      <c r="C109" s="309"/>
      <c r="D109" s="309"/>
      <c r="E109" s="41"/>
      <c r="F109" s="41"/>
      <c r="G109" s="309"/>
      <c r="H109" s="309"/>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row>
    <row r="110" spans="2:82">
      <c r="B110" s="274"/>
      <c r="C110" s="741" t="s">
        <v>358</v>
      </c>
      <c r="D110" s="741"/>
      <c r="E110" s="741" t="s">
        <v>362</v>
      </c>
      <c r="F110" s="741"/>
      <c r="G110" s="741" t="s">
        <v>364</v>
      </c>
      <c r="H110" s="741"/>
      <c r="I110" s="741" t="s">
        <v>366</v>
      </c>
      <c r="J110" s="741"/>
      <c r="K110" s="741" t="s">
        <v>369</v>
      </c>
      <c r="L110" s="741"/>
      <c r="M110" s="741" t="s">
        <v>371</v>
      </c>
      <c r="N110" s="741"/>
      <c r="O110" s="741" t="s">
        <v>373</v>
      </c>
      <c r="P110" s="741"/>
      <c r="Q110" s="741" t="s">
        <v>376</v>
      </c>
      <c r="R110" s="741"/>
      <c r="S110" s="741" t="s">
        <v>378</v>
      </c>
      <c r="T110" s="741"/>
      <c r="U110" s="741" t="s">
        <v>380</v>
      </c>
      <c r="V110" s="741"/>
      <c r="W110" s="741" t="s">
        <v>47</v>
      </c>
      <c r="X110" s="741"/>
      <c r="Y110" s="741" t="s">
        <v>47</v>
      </c>
      <c r="Z110" s="741"/>
      <c r="AA110" s="741" t="s">
        <v>47</v>
      </c>
      <c r="AB110" s="741"/>
      <c r="AC110" s="741" t="s">
        <v>47</v>
      </c>
      <c r="AD110" s="741"/>
      <c r="AE110" s="741" t="s">
        <v>47</v>
      </c>
      <c r="AF110" s="741"/>
      <c r="AG110" s="741" t="s">
        <v>47</v>
      </c>
      <c r="AH110" s="741"/>
      <c r="AI110" s="741" t="s">
        <v>47</v>
      </c>
      <c r="AJ110" s="741"/>
      <c r="AK110" s="741" t="s">
        <v>47</v>
      </c>
      <c r="AL110" s="741"/>
      <c r="AM110" s="741" t="s">
        <v>47</v>
      </c>
      <c r="AN110" s="741"/>
      <c r="AO110" s="741" t="s">
        <v>47</v>
      </c>
      <c r="AP110" s="741"/>
      <c r="AQ110" s="741" t="s">
        <v>47</v>
      </c>
      <c r="AR110" s="741"/>
      <c r="AS110" s="741" t="s">
        <v>47</v>
      </c>
      <c r="AT110" s="741"/>
      <c r="AU110" s="741" t="s">
        <v>47</v>
      </c>
      <c r="AV110" s="741"/>
      <c r="AW110" s="741" t="s">
        <v>47</v>
      </c>
      <c r="AX110" s="741"/>
      <c r="AY110" s="741" t="s">
        <v>47</v>
      </c>
      <c r="AZ110" s="741"/>
      <c r="BA110" s="741" t="s">
        <v>47</v>
      </c>
      <c r="BB110" s="741"/>
      <c r="BC110" s="741" t="s">
        <v>47</v>
      </c>
      <c r="BD110" s="741"/>
      <c r="BE110" s="741" t="s">
        <v>47</v>
      </c>
      <c r="BF110" s="741"/>
      <c r="BG110" s="741" t="s">
        <v>47</v>
      </c>
      <c r="BH110" s="741"/>
      <c r="BI110" s="741" t="s">
        <v>47</v>
      </c>
      <c r="BJ110" s="741"/>
      <c r="BK110" s="741" t="s">
        <v>47</v>
      </c>
      <c r="BL110" s="741"/>
      <c r="BM110" s="741" t="s">
        <v>47</v>
      </c>
      <c r="BN110" s="741"/>
      <c r="BO110" s="741" t="s">
        <v>47</v>
      </c>
      <c r="BP110" s="741"/>
      <c r="BQ110" s="741" t="s">
        <v>47</v>
      </c>
      <c r="BR110" s="741"/>
      <c r="BS110" s="741" t="s">
        <v>47</v>
      </c>
      <c r="BT110" s="741"/>
      <c r="BU110" s="741" t="s">
        <v>47</v>
      </c>
      <c r="BV110" s="741"/>
      <c r="BW110" s="741" t="s">
        <v>47</v>
      </c>
      <c r="BX110" s="741"/>
      <c r="BY110" s="741" t="s">
        <v>47</v>
      </c>
      <c r="BZ110" s="741"/>
      <c r="CA110" s="741" t="s">
        <v>47</v>
      </c>
      <c r="CB110" s="741"/>
      <c r="CC110" s="741" t="s">
        <v>47</v>
      </c>
      <c r="CD110" s="741"/>
    </row>
    <row r="111" spans="2:82">
      <c r="B111" s="343"/>
      <c r="C111" s="16" t="s">
        <v>81</v>
      </c>
      <c r="D111" s="16" t="s">
        <v>80</v>
      </c>
      <c r="E111" s="16" t="s">
        <v>81</v>
      </c>
      <c r="F111" s="16" t="s">
        <v>80</v>
      </c>
      <c r="G111" s="16" t="s">
        <v>81</v>
      </c>
      <c r="H111" s="16" t="s">
        <v>80</v>
      </c>
      <c r="I111" s="16" t="s">
        <v>81</v>
      </c>
      <c r="J111" s="16" t="s">
        <v>80</v>
      </c>
      <c r="K111" s="16" t="s">
        <v>81</v>
      </c>
      <c r="L111" s="16" t="s">
        <v>80</v>
      </c>
      <c r="M111" s="16" t="s">
        <v>81</v>
      </c>
      <c r="N111" s="16" t="s">
        <v>80</v>
      </c>
      <c r="O111" s="16" t="s">
        <v>81</v>
      </c>
      <c r="P111" s="16" t="s">
        <v>80</v>
      </c>
      <c r="Q111" s="16" t="s">
        <v>81</v>
      </c>
      <c r="R111" s="16" t="s">
        <v>80</v>
      </c>
      <c r="S111" s="16" t="s">
        <v>81</v>
      </c>
      <c r="T111" s="16" t="s">
        <v>80</v>
      </c>
      <c r="U111" s="16" t="s">
        <v>81</v>
      </c>
      <c r="V111" s="16" t="s">
        <v>80</v>
      </c>
      <c r="W111" s="16" t="s">
        <v>47</v>
      </c>
      <c r="X111" s="16" t="s">
        <v>47</v>
      </c>
      <c r="Y111" s="16" t="s">
        <v>47</v>
      </c>
      <c r="Z111" s="16" t="s">
        <v>47</v>
      </c>
      <c r="AA111" s="16" t="s">
        <v>47</v>
      </c>
      <c r="AB111" s="16" t="s">
        <v>47</v>
      </c>
      <c r="AC111" s="16" t="s">
        <v>47</v>
      </c>
      <c r="AD111" s="16" t="s">
        <v>47</v>
      </c>
      <c r="AE111" s="16" t="s">
        <v>47</v>
      </c>
      <c r="AF111" s="16" t="s">
        <v>47</v>
      </c>
      <c r="AG111" s="16" t="s">
        <v>47</v>
      </c>
      <c r="AH111" s="16" t="s">
        <v>47</v>
      </c>
      <c r="AI111" s="16" t="s">
        <v>47</v>
      </c>
      <c r="AJ111" s="16" t="s">
        <v>47</v>
      </c>
      <c r="AK111" s="16" t="s">
        <v>47</v>
      </c>
      <c r="AL111" s="16" t="s">
        <v>47</v>
      </c>
      <c r="AM111" s="16" t="s">
        <v>47</v>
      </c>
      <c r="AN111" s="16" t="s">
        <v>47</v>
      </c>
      <c r="AO111" s="16" t="s">
        <v>47</v>
      </c>
      <c r="AP111" s="16" t="s">
        <v>47</v>
      </c>
      <c r="AQ111" s="16" t="s">
        <v>47</v>
      </c>
      <c r="AR111" s="16" t="s">
        <v>47</v>
      </c>
      <c r="AS111" s="16" t="s">
        <v>47</v>
      </c>
      <c r="AT111" s="16" t="s">
        <v>47</v>
      </c>
      <c r="AU111" s="16" t="s">
        <v>47</v>
      </c>
      <c r="AV111" s="16" t="s">
        <v>47</v>
      </c>
      <c r="AW111" s="16" t="s">
        <v>47</v>
      </c>
      <c r="AX111" s="16" t="s">
        <v>47</v>
      </c>
      <c r="AY111" s="16" t="s">
        <v>47</v>
      </c>
      <c r="AZ111" s="16" t="s">
        <v>47</v>
      </c>
      <c r="BA111" s="16" t="s">
        <v>47</v>
      </c>
      <c r="BB111" s="16" t="s">
        <v>47</v>
      </c>
      <c r="BC111" s="16" t="s">
        <v>47</v>
      </c>
      <c r="BD111" s="16" t="s">
        <v>47</v>
      </c>
      <c r="BE111" s="16" t="s">
        <v>47</v>
      </c>
      <c r="BF111" s="16" t="s">
        <v>47</v>
      </c>
      <c r="BG111" s="16" t="s">
        <v>47</v>
      </c>
      <c r="BH111" s="16" t="s">
        <v>47</v>
      </c>
      <c r="BI111" s="16" t="s">
        <v>47</v>
      </c>
      <c r="BJ111" s="16" t="s">
        <v>47</v>
      </c>
      <c r="BK111" s="16" t="s">
        <v>47</v>
      </c>
      <c r="BL111" s="16" t="s">
        <v>47</v>
      </c>
      <c r="BM111" s="16" t="s">
        <v>47</v>
      </c>
      <c r="BN111" s="16" t="s">
        <v>47</v>
      </c>
      <c r="BO111" s="16" t="s">
        <v>47</v>
      </c>
      <c r="BP111" s="16" t="s">
        <v>47</v>
      </c>
      <c r="BQ111" s="16" t="s">
        <v>47</v>
      </c>
      <c r="BR111" s="16" t="s">
        <v>47</v>
      </c>
      <c r="BS111" s="16" t="s">
        <v>47</v>
      </c>
      <c r="BT111" s="16" t="s">
        <v>47</v>
      </c>
      <c r="BU111" s="16" t="s">
        <v>47</v>
      </c>
      <c r="BV111" s="16" t="s">
        <v>47</v>
      </c>
      <c r="BW111" s="16" t="s">
        <v>47</v>
      </c>
      <c r="BX111" s="16" t="s">
        <v>47</v>
      </c>
      <c r="BY111" s="16" t="s">
        <v>47</v>
      </c>
      <c r="BZ111" s="16" t="s">
        <v>47</v>
      </c>
      <c r="CA111" s="16" t="s">
        <v>47</v>
      </c>
      <c r="CB111" s="16" t="s">
        <v>47</v>
      </c>
      <c r="CC111" s="16" t="s">
        <v>47</v>
      </c>
      <c r="CD111" s="16" t="s">
        <v>47</v>
      </c>
    </row>
    <row r="112" spans="2:82">
      <c r="B112" s="279" t="s">
        <v>502</v>
      </c>
      <c r="C112" s="2">
        <v>350174</v>
      </c>
      <c r="D112" s="4">
        <v>1</v>
      </c>
      <c r="E112" s="2">
        <v>848000</v>
      </c>
      <c r="F112" s="4">
        <v>1</v>
      </c>
      <c r="G112" s="2">
        <v>860700</v>
      </c>
      <c r="H112" s="4">
        <v>1</v>
      </c>
      <c r="I112" s="2">
        <v>873600</v>
      </c>
      <c r="J112" s="4">
        <v>1</v>
      </c>
      <c r="K112" s="2">
        <v>886700</v>
      </c>
      <c r="L112" s="4">
        <v>1</v>
      </c>
      <c r="M112" s="2">
        <v>900100</v>
      </c>
      <c r="N112" s="4">
        <v>1</v>
      </c>
      <c r="O112" s="2">
        <v>913600</v>
      </c>
      <c r="P112" s="4">
        <v>1</v>
      </c>
      <c r="Q112" s="2">
        <v>927300</v>
      </c>
      <c r="R112" s="4">
        <v>1</v>
      </c>
      <c r="S112" s="2">
        <v>941200</v>
      </c>
      <c r="T112" s="4">
        <v>1</v>
      </c>
      <c r="U112" s="2">
        <v>955300</v>
      </c>
      <c r="V112" s="4">
        <v>1</v>
      </c>
      <c r="W112" s="2" t="s">
        <v>47</v>
      </c>
      <c r="X112" s="4" t="s">
        <v>47</v>
      </c>
      <c r="Y112" s="2" t="s">
        <v>47</v>
      </c>
      <c r="Z112" s="4" t="s">
        <v>47</v>
      </c>
      <c r="AA112" s="2" t="s">
        <v>47</v>
      </c>
      <c r="AB112" s="4" t="s">
        <v>47</v>
      </c>
      <c r="AC112" s="2" t="s">
        <v>47</v>
      </c>
      <c r="AD112" s="4" t="s">
        <v>47</v>
      </c>
      <c r="AE112" s="2" t="s">
        <v>47</v>
      </c>
      <c r="AF112" s="4" t="s">
        <v>47</v>
      </c>
      <c r="AG112" s="2" t="s">
        <v>47</v>
      </c>
      <c r="AH112" s="4" t="s">
        <v>47</v>
      </c>
      <c r="AI112" s="2" t="s">
        <v>47</v>
      </c>
      <c r="AJ112" s="4" t="s">
        <v>47</v>
      </c>
      <c r="AK112" s="2" t="s">
        <v>47</v>
      </c>
      <c r="AL112" s="4" t="s">
        <v>47</v>
      </c>
      <c r="AM112" s="2" t="s">
        <v>47</v>
      </c>
      <c r="AN112" s="4" t="s">
        <v>47</v>
      </c>
      <c r="AO112" s="2" t="s">
        <v>47</v>
      </c>
      <c r="AP112" s="4" t="s">
        <v>47</v>
      </c>
      <c r="AQ112" s="2" t="s">
        <v>47</v>
      </c>
      <c r="AR112" s="4" t="s">
        <v>47</v>
      </c>
      <c r="AS112" s="2" t="s">
        <v>47</v>
      </c>
      <c r="AT112" s="4" t="s">
        <v>47</v>
      </c>
      <c r="AU112" s="2" t="s">
        <v>47</v>
      </c>
      <c r="AV112" s="4" t="s">
        <v>47</v>
      </c>
      <c r="AW112" s="2" t="s">
        <v>47</v>
      </c>
      <c r="AX112" s="4" t="s">
        <v>47</v>
      </c>
      <c r="AY112" s="2" t="s">
        <v>47</v>
      </c>
      <c r="AZ112" s="4" t="s">
        <v>47</v>
      </c>
      <c r="BA112" s="2" t="s">
        <v>47</v>
      </c>
      <c r="BB112" s="4" t="s">
        <v>47</v>
      </c>
      <c r="BC112" s="2" t="s">
        <v>47</v>
      </c>
      <c r="BD112" s="4" t="s">
        <v>47</v>
      </c>
      <c r="BE112" s="2" t="s">
        <v>47</v>
      </c>
      <c r="BF112" s="4" t="s">
        <v>47</v>
      </c>
      <c r="BG112" s="2" t="s">
        <v>47</v>
      </c>
      <c r="BH112" s="4" t="s">
        <v>47</v>
      </c>
      <c r="BI112" s="2" t="s">
        <v>47</v>
      </c>
      <c r="BJ112" s="4" t="s">
        <v>47</v>
      </c>
      <c r="BK112" s="2" t="s">
        <v>47</v>
      </c>
      <c r="BL112" s="4" t="s">
        <v>47</v>
      </c>
      <c r="BM112" s="2" t="s">
        <v>47</v>
      </c>
      <c r="BN112" s="4" t="s">
        <v>47</v>
      </c>
      <c r="BO112" s="2" t="s">
        <v>47</v>
      </c>
      <c r="BP112" s="4" t="s">
        <v>47</v>
      </c>
      <c r="BQ112" s="2" t="s">
        <v>47</v>
      </c>
      <c r="BR112" s="4" t="s">
        <v>47</v>
      </c>
      <c r="BS112" s="2" t="s">
        <v>47</v>
      </c>
      <c r="BT112" s="4" t="s">
        <v>47</v>
      </c>
      <c r="BU112" s="2" t="s">
        <v>47</v>
      </c>
      <c r="BV112" s="4" t="s">
        <v>47</v>
      </c>
      <c r="BW112" s="2" t="s">
        <v>47</v>
      </c>
      <c r="BX112" s="4" t="s">
        <v>47</v>
      </c>
      <c r="BY112" s="2" t="s">
        <v>47</v>
      </c>
      <c r="BZ112" s="4" t="s">
        <v>47</v>
      </c>
      <c r="CA112" s="2" t="s">
        <v>47</v>
      </c>
      <c r="CB112" s="4" t="s">
        <v>47</v>
      </c>
      <c r="CC112" s="2" t="s">
        <v>47</v>
      </c>
      <c r="CD112" s="4" t="s">
        <v>47</v>
      </c>
    </row>
    <row r="113" spans="2:82">
      <c r="B113" s="279" t="s">
        <v>427</v>
      </c>
      <c r="C113" s="2">
        <v>0</v>
      </c>
      <c r="D113" s="4">
        <v>0</v>
      </c>
      <c r="E113" s="2">
        <v>0</v>
      </c>
      <c r="F113" s="4">
        <v>0</v>
      </c>
      <c r="G113" s="2">
        <v>0</v>
      </c>
      <c r="H113" s="4">
        <v>0</v>
      </c>
      <c r="I113" s="2">
        <v>0</v>
      </c>
      <c r="J113" s="4">
        <v>0</v>
      </c>
      <c r="K113" s="2">
        <v>0</v>
      </c>
      <c r="L113" s="4">
        <v>0</v>
      </c>
      <c r="M113" s="2">
        <v>0</v>
      </c>
      <c r="N113" s="4">
        <v>0</v>
      </c>
      <c r="O113" s="2">
        <v>0</v>
      </c>
      <c r="P113" s="4">
        <v>0</v>
      </c>
      <c r="Q113" s="2">
        <v>0</v>
      </c>
      <c r="R113" s="4">
        <v>0</v>
      </c>
      <c r="S113" s="2">
        <v>0</v>
      </c>
      <c r="T113" s="4">
        <v>0</v>
      </c>
      <c r="U113" s="2">
        <v>0</v>
      </c>
      <c r="V113" s="4">
        <v>0</v>
      </c>
      <c r="W113" s="2" t="s">
        <v>47</v>
      </c>
      <c r="X113" s="4" t="s">
        <v>47</v>
      </c>
      <c r="Y113" s="2" t="s">
        <v>47</v>
      </c>
      <c r="Z113" s="4" t="s">
        <v>47</v>
      </c>
      <c r="AA113" s="2" t="s">
        <v>47</v>
      </c>
      <c r="AB113" s="4" t="s">
        <v>47</v>
      </c>
      <c r="AC113" s="2" t="s">
        <v>47</v>
      </c>
      <c r="AD113" s="4" t="s">
        <v>47</v>
      </c>
      <c r="AE113" s="2" t="s">
        <v>47</v>
      </c>
      <c r="AF113" s="4" t="s">
        <v>47</v>
      </c>
      <c r="AG113" s="2" t="s">
        <v>47</v>
      </c>
      <c r="AH113" s="4" t="s">
        <v>47</v>
      </c>
      <c r="AI113" s="2" t="s">
        <v>47</v>
      </c>
      <c r="AJ113" s="4" t="s">
        <v>47</v>
      </c>
      <c r="AK113" s="2" t="s">
        <v>47</v>
      </c>
      <c r="AL113" s="4" t="s">
        <v>47</v>
      </c>
      <c r="AM113" s="2" t="s">
        <v>47</v>
      </c>
      <c r="AN113" s="4" t="s">
        <v>47</v>
      </c>
      <c r="AO113" s="2" t="s">
        <v>47</v>
      </c>
      <c r="AP113" s="4" t="s">
        <v>47</v>
      </c>
      <c r="AQ113" s="2" t="s">
        <v>47</v>
      </c>
      <c r="AR113" s="4" t="s">
        <v>47</v>
      </c>
      <c r="AS113" s="2" t="s">
        <v>47</v>
      </c>
      <c r="AT113" s="4" t="s">
        <v>47</v>
      </c>
      <c r="AU113" s="2" t="s">
        <v>47</v>
      </c>
      <c r="AV113" s="4" t="s">
        <v>47</v>
      </c>
      <c r="AW113" s="2" t="s">
        <v>47</v>
      </c>
      <c r="AX113" s="4" t="s">
        <v>47</v>
      </c>
      <c r="AY113" s="2" t="s">
        <v>47</v>
      </c>
      <c r="AZ113" s="4" t="s">
        <v>47</v>
      </c>
      <c r="BA113" s="2" t="s">
        <v>47</v>
      </c>
      <c r="BB113" s="4" t="s">
        <v>47</v>
      </c>
      <c r="BC113" s="2" t="s">
        <v>47</v>
      </c>
      <c r="BD113" s="4" t="s">
        <v>47</v>
      </c>
      <c r="BE113" s="2" t="s">
        <v>47</v>
      </c>
      <c r="BF113" s="4" t="s">
        <v>47</v>
      </c>
      <c r="BG113" s="2" t="s">
        <v>47</v>
      </c>
      <c r="BH113" s="4" t="s">
        <v>47</v>
      </c>
      <c r="BI113" s="2" t="s">
        <v>47</v>
      </c>
      <c r="BJ113" s="4" t="s">
        <v>47</v>
      </c>
      <c r="BK113" s="2" t="s">
        <v>47</v>
      </c>
      <c r="BL113" s="4" t="s">
        <v>47</v>
      </c>
      <c r="BM113" s="2" t="s">
        <v>47</v>
      </c>
      <c r="BN113" s="4" t="s">
        <v>47</v>
      </c>
      <c r="BO113" s="2" t="s">
        <v>47</v>
      </c>
      <c r="BP113" s="4" t="s">
        <v>47</v>
      </c>
      <c r="BQ113" s="2" t="s">
        <v>47</v>
      </c>
      <c r="BR113" s="4" t="s">
        <v>47</v>
      </c>
      <c r="BS113" s="2" t="s">
        <v>47</v>
      </c>
      <c r="BT113" s="4" t="s">
        <v>47</v>
      </c>
      <c r="BU113" s="2" t="s">
        <v>47</v>
      </c>
      <c r="BV113" s="4" t="s">
        <v>47</v>
      </c>
      <c r="BW113" s="2" t="s">
        <v>47</v>
      </c>
      <c r="BX113" s="4" t="s">
        <v>47</v>
      </c>
      <c r="BY113" s="2" t="s">
        <v>47</v>
      </c>
      <c r="BZ113" s="4" t="s">
        <v>47</v>
      </c>
      <c r="CA113" s="2" t="s">
        <v>47</v>
      </c>
      <c r="CB113" s="4" t="s">
        <v>47</v>
      </c>
      <c r="CC113" s="2" t="s">
        <v>47</v>
      </c>
      <c r="CD113" s="4" t="s">
        <v>47</v>
      </c>
    </row>
    <row r="114" spans="2:82">
      <c r="B114" s="90" t="s">
        <v>503</v>
      </c>
      <c r="C114" s="2">
        <v>0</v>
      </c>
      <c r="D114" s="4">
        <v>0</v>
      </c>
      <c r="E114" s="2">
        <v>0</v>
      </c>
      <c r="F114" s="4">
        <v>0</v>
      </c>
      <c r="G114" s="2">
        <v>0</v>
      </c>
      <c r="H114" s="4">
        <v>0</v>
      </c>
      <c r="I114" s="2">
        <v>0</v>
      </c>
      <c r="J114" s="4">
        <v>0</v>
      </c>
      <c r="K114" s="2">
        <v>0</v>
      </c>
      <c r="L114" s="4">
        <v>0</v>
      </c>
      <c r="M114" s="2">
        <v>0</v>
      </c>
      <c r="N114" s="4">
        <v>0</v>
      </c>
      <c r="O114" s="2">
        <v>0</v>
      </c>
      <c r="P114" s="4">
        <v>0</v>
      </c>
      <c r="Q114" s="2">
        <v>0</v>
      </c>
      <c r="R114" s="4">
        <v>0</v>
      </c>
      <c r="S114" s="2">
        <v>0</v>
      </c>
      <c r="T114" s="4">
        <v>0</v>
      </c>
      <c r="U114" s="2">
        <v>0</v>
      </c>
      <c r="V114" s="4">
        <v>0</v>
      </c>
      <c r="W114" s="2" t="s">
        <v>47</v>
      </c>
      <c r="X114" s="4" t="s">
        <v>47</v>
      </c>
      <c r="Y114" s="2" t="s">
        <v>47</v>
      </c>
      <c r="Z114" s="4" t="s">
        <v>47</v>
      </c>
      <c r="AA114" s="2" t="s">
        <v>47</v>
      </c>
      <c r="AB114" s="4" t="s">
        <v>47</v>
      </c>
      <c r="AC114" s="2" t="s">
        <v>47</v>
      </c>
      <c r="AD114" s="4" t="s">
        <v>47</v>
      </c>
      <c r="AE114" s="2" t="s">
        <v>47</v>
      </c>
      <c r="AF114" s="4" t="s">
        <v>47</v>
      </c>
      <c r="AG114" s="2" t="s">
        <v>47</v>
      </c>
      <c r="AH114" s="4" t="s">
        <v>47</v>
      </c>
      <c r="AI114" s="2" t="s">
        <v>47</v>
      </c>
      <c r="AJ114" s="4" t="s">
        <v>47</v>
      </c>
      <c r="AK114" s="2" t="s">
        <v>47</v>
      </c>
      <c r="AL114" s="4" t="s">
        <v>47</v>
      </c>
      <c r="AM114" s="2" t="s">
        <v>47</v>
      </c>
      <c r="AN114" s="4" t="s">
        <v>47</v>
      </c>
      <c r="AO114" s="2" t="s">
        <v>47</v>
      </c>
      <c r="AP114" s="4" t="s">
        <v>47</v>
      </c>
      <c r="AQ114" s="2" t="s">
        <v>47</v>
      </c>
      <c r="AR114" s="4" t="s">
        <v>47</v>
      </c>
      <c r="AS114" s="2" t="s">
        <v>47</v>
      </c>
      <c r="AT114" s="4" t="s">
        <v>47</v>
      </c>
      <c r="AU114" s="2" t="s">
        <v>47</v>
      </c>
      <c r="AV114" s="4" t="s">
        <v>47</v>
      </c>
      <c r="AW114" s="2" t="s">
        <v>47</v>
      </c>
      <c r="AX114" s="4" t="s">
        <v>47</v>
      </c>
      <c r="AY114" s="2" t="s">
        <v>47</v>
      </c>
      <c r="AZ114" s="4" t="s">
        <v>47</v>
      </c>
      <c r="BA114" s="2" t="s">
        <v>47</v>
      </c>
      <c r="BB114" s="4" t="s">
        <v>47</v>
      </c>
      <c r="BC114" s="2" t="s">
        <v>47</v>
      </c>
      <c r="BD114" s="4" t="s">
        <v>47</v>
      </c>
      <c r="BE114" s="2" t="s">
        <v>47</v>
      </c>
      <c r="BF114" s="4" t="s">
        <v>47</v>
      </c>
      <c r="BG114" s="2" t="s">
        <v>47</v>
      </c>
      <c r="BH114" s="4" t="s">
        <v>47</v>
      </c>
      <c r="BI114" s="2" t="s">
        <v>47</v>
      </c>
      <c r="BJ114" s="4" t="s">
        <v>47</v>
      </c>
      <c r="BK114" s="2" t="s">
        <v>47</v>
      </c>
      <c r="BL114" s="4" t="s">
        <v>47</v>
      </c>
      <c r="BM114" s="2" t="s">
        <v>47</v>
      </c>
      <c r="BN114" s="4" t="s">
        <v>47</v>
      </c>
      <c r="BO114" s="2" t="s">
        <v>47</v>
      </c>
      <c r="BP114" s="4" t="s">
        <v>47</v>
      </c>
      <c r="BQ114" s="2" t="s">
        <v>47</v>
      </c>
      <c r="BR114" s="4" t="s">
        <v>47</v>
      </c>
      <c r="BS114" s="2" t="s">
        <v>47</v>
      </c>
      <c r="BT114" s="4" t="s">
        <v>47</v>
      </c>
      <c r="BU114" s="2" t="s">
        <v>47</v>
      </c>
      <c r="BV114" s="4" t="s">
        <v>47</v>
      </c>
      <c r="BW114" s="2" t="s">
        <v>47</v>
      </c>
      <c r="BX114" s="4" t="s">
        <v>47</v>
      </c>
      <c r="BY114" s="2" t="s">
        <v>47</v>
      </c>
      <c r="BZ114" s="4" t="s">
        <v>47</v>
      </c>
      <c r="CA114" s="2" t="s">
        <v>47</v>
      </c>
      <c r="CB114" s="4" t="s">
        <v>47</v>
      </c>
      <c r="CC114" s="2" t="s">
        <v>47</v>
      </c>
      <c r="CD114" s="4" t="s">
        <v>47</v>
      </c>
    </row>
    <row r="115" spans="2:82">
      <c r="B115" s="298" t="s">
        <v>504</v>
      </c>
      <c r="C115" s="7">
        <v>350174</v>
      </c>
      <c r="D115" s="12">
        <v>1</v>
      </c>
      <c r="E115" s="7">
        <v>848000</v>
      </c>
      <c r="F115" s="12">
        <v>1</v>
      </c>
      <c r="G115" s="7">
        <v>860700</v>
      </c>
      <c r="H115" s="12">
        <v>1</v>
      </c>
      <c r="I115" s="7">
        <v>873600</v>
      </c>
      <c r="J115" s="12">
        <v>1</v>
      </c>
      <c r="K115" s="7">
        <v>886700</v>
      </c>
      <c r="L115" s="12">
        <v>1</v>
      </c>
      <c r="M115" s="7">
        <v>900100</v>
      </c>
      <c r="N115" s="12">
        <v>1</v>
      </c>
      <c r="O115" s="7">
        <v>913600</v>
      </c>
      <c r="P115" s="12">
        <v>1</v>
      </c>
      <c r="Q115" s="7">
        <v>927300</v>
      </c>
      <c r="R115" s="12">
        <v>1</v>
      </c>
      <c r="S115" s="7">
        <v>941200</v>
      </c>
      <c r="T115" s="12">
        <v>1</v>
      </c>
      <c r="U115" s="7">
        <v>955300</v>
      </c>
      <c r="V115" s="12">
        <v>1</v>
      </c>
      <c r="W115" s="7" t="s">
        <v>47</v>
      </c>
      <c r="X115" s="12" t="s">
        <v>47</v>
      </c>
      <c r="Y115" s="7" t="s">
        <v>47</v>
      </c>
      <c r="Z115" s="12" t="s">
        <v>47</v>
      </c>
      <c r="AA115" s="7" t="s">
        <v>47</v>
      </c>
      <c r="AB115" s="12" t="s">
        <v>47</v>
      </c>
      <c r="AC115" s="7" t="s">
        <v>47</v>
      </c>
      <c r="AD115" s="12" t="s">
        <v>47</v>
      </c>
      <c r="AE115" s="7" t="s">
        <v>47</v>
      </c>
      <c r="AF115" s="12" t="s">
        <v>47</v>
      </c>
      <c r="AG115" s="7" t="s">
        <v>47</v>
      </c>
      <c r="AH115" s="12" t="s">
        <v>47</v>
      </c>
      <c r="AI115" s="7" t="s">
        <v>47</v>
      </c>
      <c r="AJ115" s="12" t="s">
        <v>47</v>
      </c>
      <c r="AK115" s="7" t="s">
        <v>47</v>
      </c>
      <c r="AL115" s="12" t="s">
        <v>47</v>
      </c>
      <c r="AM115" s="7" t="s">
        <v>47</v>
      </c>
      <c r="AN115" s="12" t="s">
        <v>47</v>
      </c>
      <c r="AO115" s="7" t="s">
        <v>47</v>
      </c>
      <c r="AP115" s="12" t="s">
        <v>47</v>
      </c>
      <c r="AQ115" s="7" t="s">
        <v>47</v>
      </c>
      <c r="AR115" s="12" t="s">
        <v>47</v>
      </c>
      <c r="AS115" s="7" t="s">
        <v>47</v>
      </c>
      <c r="AT115" s="12" t="s">
        <v>47</v>
      </c>
      <c r="AU115" s="7" t="s">
        <v>47</v>
      </c>
      <c r="AV115" s="12" t="s">
        <v>47</v>
      </c>
      <c r="AW115" s="7" t="s">
        <v>47</v>
      </c>
      <c r="AX115" s="12" t="s">
        <v>47</v>
      </c>
      <c r="AY115" s="7" t="s">
        <v>47</v>
      </c>
      <c r="AZ115" s="12" t="s">
        <v>47</v>
      </c>
      <c r="BA115" s="7" t="s">
        <v>47</v>
      </c>
      <c r="BB115" s="12" t="s">
        <v>47</v>
      </c>
      <c r="BC115" s="7" t="s">
        <v>47</v>
      </c>
      <c r="BD115" s="12" t="s">
        <v>47</v>
      </c>
      <c r="BE115" s="7" t="s">
        <v>47</v>
      </c>
      <c r="BF115" s="12" t="s">
        <v>47</v>
      </c>
      <c r="BG115" s="7" t="s">
        <v>47</v>
      </c>
      <c r="BH115" s="12" t="s">
        <v>47</v>
      </c>
      <c r="BI115" s="7" t="s">
        <v>47</v>
      </c>
      <c r="BJ115" s="12" t="s">
        <v>47</v>
      </c>
      <c r="BK115" s="7" t="s">
        <v>47</v>
      </c>
      <c r="BL115" s="12" t="s">
        <v>47</v>
      </c>
      <c r="BM115" s="7" t="s">
        <v>47</v>
      </c>
      <c r="BN115" s="12" t="s">
        <v>47</v>
      </c>
      <c r="BO115" s="7" t="s">
        <v>47</v>
      </c>
      <c r="BP115" s="12" t="s">
        <v>47</v>
      </c>
      <c r="BQ115" s="7" t="s">
        <v>47</v>
      </c>
      <c r="BR115" s="12" t="s">
        <v>47</v>
      </c>
      <c r="BS115" s="7" t="s">
        <v>47</v>
      </c>
      <c r="BT115" s="12" t="s">
        <v>47</v>
      </c>
      <c r="BU115" s="7" t="s">
        <v>47</v>
      </c>
      <c r="BV115" s="12" t="s">
        <v>47</v>
      </c>
      <c r="BW115" s="7" t="s">
        <v>47</v>
      </c>
      <c r="BX115" s="12" t="s">
        <v>47</v>
      </c>
      <c r="BY115" s="7" t="s">
        <v>47</v>
      </c>
      <c r="BZ115" s="12" t="s">
        <v>47</v>
      </c>
      <c r="CA115" s="7" t="s">
        <v>47</v>
      </c>
      <c r="CB115" s="12" t="s">
        <v>47</v>
      </c>
      <c r="CC115" s="7" t="s">
        <v>47</v>
      </c>
      <c r="CD115" s="12" t="s">
        <v>47</v>
      </c>
    </row>
    <row r="116" spans="2:82" customFormat="1" ht="13"/>
    <row r="117" spans="2:82">
      <c r="B117" s="279" t="s">
        <v>505</v>
      </c>
      <c r="C117" s="2">
        <v>0</v>
      </c>
      <c r="D117" s="4">
        <v>0</v>
      </c>
      <c r="E117" s="2">
        <v>0</v>
      </c>
      <c r="F117" s="4">
        <v>0</v>
      </c>
      <c r="G117" s="2">
        <v>0</v>
      </c>
      <c r="H117" s="4">
        <v>0</v>
      </c>
      <c r="I117" s="2">
        <v>0</v>
      </c>
      <c r="J117" s="4">
        <v>0</v>
      </c>
      <c r="K117" s="2">
        <v>0</v>
      </c>
      <c r="L117" s="4">
        <v>0</v>
      </c>
      <c r="M117" s="2">
        <v>0</v>
      </c>
      <c r="N117" s="4">
        <v>0</v>
      </c>
      <c r="O117" s="2">
        <v>0</v>
      </c>
      <c r="P117" s="4">
        <v>0</v>
      </c>
      <c r="Q117" s="2">
        <v>0</v>
      </c>
      <c r="R117" s="4">
        <v>0</v>
      </c>
      <c r="S117" s="2">
        <v>0</v>
      </c>
      <c r="T117" s="4">
        <v>0</v>
      </c>
      <c r="U117" s="2">
        <v>0</v>
      </c>
      <c r="V117" s="4">
        <v>0</v>
      </c>
      <c r="W117" s="2" t="s">
        <v>47</v>
      </c>
      <c r="X117" s="4" t="s">
        <v>47</v>
      </c>
      <c r="Y117" s="2" t="s">
        <v>47</v>
      </c>
      <c r="Z117" s="4" t="s">
        <v>47</v>
      </c>
      <c r="AA117" s="2" t="s">
        <v>47</v>
      </c>
      <c r="AB117" s="4" t="s">
        <v>47</v>
      </c>
      <c r="AC117" s="2" t="s">
        <v>47</v>
      </c>
      <c r="AD117" s="4" t="s">
        <v>47</v>
      </c>
      <c r="AE117" s="2" t="s">
        <v>47</v>
      </c>
      <c r="AF117" s="4" t="s">
        <v>47</v>
      </c>
      <c r="AG117" s="2" t="s">
        <v>47</v>
      </c>
      <c r="AH117" s="4" t="s">
        <v>47</v>
      </c>
      <c r="AI117" s="2" t="s">
        <v>47</v>
      </c>
      <c r="AJ117" s="4" t="s">
        <v>47</v>
      </c>
      <c r="AK117" s="2" t="s">
        <v>47</v>
      </c>
      <c r="AL117" s="4" t="s">
        <v>47</v>
      </c>
      <c r="AM117" s="2" t="s">
        <v>47</v>
      </c>
      <c r="AN117" s="4" t="s">
        <v>47</v>
      </c>
      <c r="AO117" s="2" t="s">
        <v>47</v>
      </c>
      <c r="AP117" s="4" t="s">
        <v>47</v>
      </c>
      <c r="AQ117" s="2" t="s">
        <v>47</v>
      </c>
      <c r="AR117" s="4" t="s">
        <v>47</v>
      </c>
      <c r="AS117" s="2" t="s">
        <v>47</v>
      </c>
      <c r="AT117" s="4" t="s">
        <v>47</v>
      </c>
      <c r="AU117" s="2" t="s">
        <v>47</v>
      </c>
      <c r="AV117" s="4" t="s">
        <v>47</v>
      </c>
      <c r="AW117" s="2" t="s">
        <v>47</v>
      </c>
      <c r="AX117" s="4" t="s">
        <v>47</v>
      </c>
      <c r="AY117" s="2" t="s">
        <v>47</v>
      </c>
      <c r="AZ117" s="4" t="s">
        <v>47</v>
      </c>
      <c r="BA117" s="2" t="s">
        <v>47</v>
      </c>
      <c r="BB117" s="4" t="s">
        <v>47</v>
      </c>
      <c r="BC117" s="2" t="s">
        <v>47</v>
      </c>
      <c r="BD117" s="4" t="s">
        <v>47</v>
      </c>
      <c r="BE117" s="2" t="s">
        <v>47</v>
      </c>
      <c r="BF117" s="4" t="s">
        <v>47</v>
      </c>
      <c r="BG117" s="2" t="s">
        <v>47</v>
      </c>
      <c r="BH117" s="4" t="s">
        <v>47</v>
      </c>
      <c r="BI117" s="2" t="s">
        <v>47</v>
      </c>
      <c r="BJ117" s="4" t="s">
        <v>47</v>
      </c>
      <c r="BK117" s="2" t="s">
        <v>47</v>
      </c>
      <c r="BL117" s="4" t="s">
        <v>47</v>
      </c>
      <c r="BM117" s="2" t="s">
        <v>47</v>
      </c>
      <c r="BN117" s="4" t="s">
        <v>47</v>
      </c>
      <c r="BO117" s="2" t="s">
        <v>47</v>
      </c>
      <c r="BP117" s="4" t="s">
        <v>47</v>
      </c>
      <c r="BQ117" s="2" t="s">
        <v>47</v>
      </c>
      <c r="BR117" s="4" t="s">
        <v>47</v>
      </c>
      <c r="BS117" s="2" t="s">
        <v>47</v>
      </c>
      <c r="BT117" s="4" t="s">
        <v>47</v>
      </c>
      <c r="BU117" s="2" t="s">
        <v>47</v>
      </c>
      <c r="BV117" s="4" t="s">
        <v>47</v>
      </c>
      <c r="BW117" s="2" t="s">
        <v>47</v>
      </c>
      <c r="BX117" s="4" t="s">
        <v>47</v>
      </c>
      <c r="BY117" s="2" t="s">
        <v>47</v>
      </c>
      <c r="BZ117" s="4" t="s">
        <v>47</v>
      </c>
      <c r="CA117" s="2" t="s">
        <v>47</v>
      </c>
      <c r="CB117" s="4" t="s">
        <v>47</v>
      </c>
      <c r="CC117" s="2" t="s">
        <v>47</v>
      </c>
      <c r="CD117" s="4" t="s">
        <v>47</v>
      </c>
    </row>
    <row r="118" spans="2:82">
      <c r="B118" s="279" t="s">
        <v>431</v>
      </c>
      <c r="C118" s="2">
        <v>0</v>
      </c>
      <c r="D118" s="4">
        <v>0</v>
      </c>
      <c r="E118" s="2">
        <v>0</v>
      </c>
      <c r="F118" s="4">
        <v>0</v>
      </c>
      <c r="G118" s="2">
        <v>0</v>
      </c>
      <c r="H118" s="4">
        <v>0</v>
      </c>
      <c r="I118" s="2">
        <v>0</v>
      </c>
      <c r="J118" s="4">
        <v>0</v>
      </c>
      <c r="K118" s="2">
        <v>0</v>
      </c>
      <c r="L118" s="4">
        <v>0</v>
      </c>
      <c r="M118" s="2">
        <v>0</v>
      </c>
      <c r="N118" s="4">
        <v>0</v>
      </c>
      <c r="O118" s="2">
        <v>0</v>
      </c>
      <c r="P118" s="4">
        <v>0</v>
      </c>
      <c r="Q118" s="2">
        <v>0</v>
      </c>
      <c r="R118" s="4">
        <v>0</v>
      </c>
      <c r="S118" s="2">
        <v>0</v>
      </c>
      <c r="T118" s="4">
        <v>0</v>
      </c>
      <c r="U118" s="2">
        <v>0</v>
      </c>
      <c r="V118" s="4">
        <v>0</v>
      </c>
      <c r="W118" s="2" t="s">
        <v>47</v>
      </c>
      <c r="X118" s="4" t="s">
        <v>47</v>
      </c>
      <c r="Y118" s="2" t="s">
        <v>47</v>
      </c>
      <c r="Z118" s="4" t="s">
        <v>47</v>
      </c>
      <c r="AA118" s="2" t="s">
        <v>47</v>
      </c>
      <c r="AB118" s="4" t="s">
        <v>47</v>
      </c>
      <c r="AC118" s="2" t="s">
        <v>47</v>
      </c>
      <c r="AD118" s="4" t="s">
        <v>47</v>
      </c>
      <c r="AE118" s="2" t="s">
        <v>47</v>
      </c>
      <c r="AF118" s="4" t="s">
        <v>47</v>
      </c>
      <c r="AG118" s="2" t="s">
        <v>47</v>
      </c>
      <c r="AH118" s="4" t="s">
        <v>47</v>
      </c>
      <c r="AI118" s="2" t="s">
        <v>47</v>
      </c>
      <c r="AJ118" s="4" t="s">
        <v>47</v>
      </c>
      <c r="AK118" s="2" t="s">
        <v>47</v>
      </c>
      <c r="AL118" s="4" t="s">
        <v>47</v>
      </c>
      <c r="AM118" s="2" t="s">
        <v>47</v>
      </c>
      <c r="AN118" s="4" t="s">
        <v>47</v>
      </c>
      <c r="AO118" s="2" t="s">
        <v>47</v>
      </c>
      <c r="AP118" s="4" t="s">
        <v>47</v>
      </c>
      <c r="AQ118" s="2" t="s">
        <v>47</v>
      </c>
      <c r="AR118" s="4" t="s">
        <v>47</v>
      </c>
      <c r="AS118" s="2" t="s">
        <v>47</v>
      </c>
      <c r="AT118" s="4" t="s">
        <v>47</v>
      </c>
      <c r="AU118" s="2" t="s">
        <v>47</v>
      </c>
      <c r="AV118" s="4" t="s">
        <v>47</v>
      </c>
      <c r="AW118" s="2" t="s">
        <v>47</v>
      </c>
      <c r="AX118" s="4" t="s">
        <v>47</v>
      </c>
      <c r="AY118" s="2" t="s">
        <v>47</v>
      </c>
      <c r="AZ118" s="4" t="s">
        <v>47</v>
      </c>
      <c r="BA118" s="2" t="s">
        <v>47</v>
      </c>
      <c r="BB118" s="4" t="s">
        <v>47</v>
      </c>
      <c r="BC118" s="2" t="s">
        <v>47</v>
      </c>
      <c r="BD118" s="4" t="s">
        <v>47</v>
      </c>
      <c r="BE118" s="2" t="s">
        <v>47</v>
      </c>
      <c r="BF118" s="4" t="s">
        <v>47</v>
      </c>
      <c r="BG118" s="2" t="s">
        <v>47</v>
      </c>
      <c r="BH118" s="4" t="s">
        <v>47</v>
      </c>
      <c r="BI118" s="2" t="s">
        <v>47</v>
      </c>
      <c r="BJ118" s="4" t="s">
        <v>47</v>
      </c>
      <c r="BK118" s="2" t="s">
        <v>47</v>
      </c>
      <c r="BL118" s="4" t="s">
        <v>47</v>
      </c>
      <c r="BM118" s="2" t="s">
        <v>47</v>
      </c>
      <c r="BN118" s="4" t="s">
        <v>47</v>
      </c>
      <c r="BO118" s="2" t="s">
        <v>47</v>
      </c>
      <c r="BP118" s="4" t="s">
        <v>47</v>
      </c>
      <c r="BQ118" s="2" t="s">
        <v>47</v>
      </c>
      <c r="BR118" s="4" t="s">
        <v>47</v>
      </c>
      <c r="BS118" s="2" t="s">
        <v>47</v>
      </c>
      <c r="BT118" s="4" t="s">
        <v>47</v>
      </c>
      <c r="BU118" s="2" t="s">
        <v>47</v>
      </c>
      <c r="BV118" s="4" t="s">
        <v>47</v>
      </c>
      <c r="BW118" s="2" t="s">
        <v>47</v>
      </c>
      <c r="BX118" s="4" t="s">
        <v>47</v>
      </c>
      <c r="BY118" s="2" t="s">
        <v>47</v>
      </c>
      <c r="BZ118" s="4" t="s">
        <v>47</v>
      </c>
      <c r="CA118" s="2" t="s">
        <v>47</v>
      </c>
      <c r="CB118" s="4" t="s">
        <v>47</v>
      </c>
      <c r="CC118" s="2" t="s">
        <v>47</v>
      </c>
      <c r="CD118" s="4" t="s">
        <v>47</v>
      </c>
    </row>
    <row r="119" spans="2:82">
      <c r="B119" s="279" t="s">
        <v>506</v>
      </c>
      <c r="C119" s="2">
        <v>0</v>
      </c>
      <c r="D119" s="4">
        <v>0</v>
      </c>
      <c r="E119" s="2">
        <v>0</v>
      </c>
      <c r="F119" s="4">
        <v>0</v>
      </c>
      <c r="G119" s="2">
        <v>0</v>
      </c>
      <c r="H119" s="4">
        <v>0</v>
      </c>
      <c r="I119" s="2">
        <v>0</v>
      </c>
      <c r="J119" s="4">
        <v>0</v>
      </c>
      <c r="K119" s="2">
        <v>0</v>
      </c>
      <c r="L119" s="4">
        <v>0</v>
      </c>
      <c r="M119" s="2">
        <v>0</v>
      </c>
      <c r="N119" s="4">
        <v>0</v>
      </c>
      <c r="O119" s="2">
        <v>0</v>
      </c>
      <c r="P119" s="4">
        <v>0</v>
      </c>
      <c r="Q119" s="2">
        <v>0</v>
      </c>
      <c r="R119" s="4">
        <v>0</v>
      </c>
      <c r="S119" s="2">
        <v>0</v>
      </c>
      <c r="T119" s="4">
        <v>0</v>
      </c>
      <c r="U119" s="2">
        <v>0</v>
      </c>
      <c r="V119" s="4">
        <v>0</v>
      </c>
      <c r="W119" s="2" t="s">
        <v>47</v>
      </c>
      <c r="X119" s="4" t="s">
        <v>47</v>
      </c>
      <c r="Y119" s="2" t="s">
        <v>47</v>
      </c>
      <c r="Z119" s="4" t="s">
        <v>47</v>
      </c>
      <c r="AA119" s="2" t="s">
        <v>47</v>
      </c>
      <c r="AB119" s="4" t="s">
        <v>47</v>
      </c>
      <c r="AC119" s="2" t="s">
        <v>47</v>
      </c>
      <c r="AD119" s="4" t="s">
        <v>47</v>
      </c>
      <c r="AE119" s="2" t="s">
        <v>47</v>
      </c>
      <c r="AF119" s="4" t="s">
        <v>47</v>
      </c>
      <c r="AG119" s="2" t="s">
        <v>47</v>
      </c>
      <c r="AH119" s="4" t="s">
        <v>47</v>
      </c>
      <c r="AI119" s="2" t="s">
        <v>47</v>
      </c>
      <c r="AJ119" s="4" t="s">
        <v>47</v>
      </c>
      <c r="AK119" s="2" t="s">
        <v>47</v>
      </c>
      <c r="AL119" s="4" t="s">
        <v>47</v>
      </c>
      <c r="AM119" s="2" t="s">
        <v>47</v>
      </c>
      <c r="AN119" s="4" t="s">
        <v>47</v>
      </c>
      <c r="AO119" s="2" t="s">
        <v>47</v>
      </c>
      <c r="AP119" s="4" t="s">
        <v>47</v>
      </c>
      <c r="AQ119" s="2" t="s">
        <v>47</v>
      </c>
      <c r="AR119" s="4" t="s">
        <v>47</v>
      </c>
      <c r="AS119" s="2" t="s">
        <v>47</v>
      </c>
      <c r="AT119" s="4" t="s">
        <v>47</v>
      </c>
      <c r="AU119" s="2" t="s">
        <v>47</v>
      </c>
      <c r="AV119" s="4" t="s">
        <v>47</v>
      </c>
      <c r="AW119" s="2" t="s">
        <v>47</v>
      </c>
      <c r="AX119" s="4" t="s">
        <v>47</v>
      </c>
      <c r="AY119" s="2" t="s">
        <v>47</v>
      </c>
      <c r="AZ119" s="4" t="s">
        <v>47</v>
      </c>
      <c r="BA119" s="2" t="s">
        <v>47</v>
      </c>
      <c r="BB119" s="4" t="s">
        <v>47</v>
      </c>
      <c r="BC119" s="2" t="s">
        <v>47</v>
      </c>
      <c r="BD119" s="4" t="s">
        <v>47</v>
      </c>
      <c r="BE119" s="2" t="s">
        <v>47</v>
      </c>
      <c r="BF119" s="4" t="s">
        <v>47</v>
      </c>
      <c r="BG119" s="2" t="s">
        <v>47</v>
      </c>
      <c r="BH119" s="4" t="s">
        <v>47</v>
      </c>
      <c r="BI119" s="2" t="s">
        <v>47</v>
      </c>
      <c r="BJ119" s="4" t="s">
        <v>47</v>
      </c>
      <c r="BK119" s="2" t="s">
        <v>47</v>
      </c>
      <c r="BL119" s="4" t="s">
        <v>47</v>
      </c>
      <c r="BM119" s="2" t="s">
        <v>47</v>
      </c>
      <c r="BN119" s="4" t="s">
        <v>47</v>
      </c>
      <c r="BO119" s="2" t="s">
        <v>47</v>
      </c>
      <c r="BP119" s="4" t="s">
        <v>47</v>
      </c>
      <c r="BQ119" s="2" t="s">
        <v>47</v>
      </c>
      <c r="BR119" s="4" t="s">
        <v>47</v>
      </c>
      <c r="BS119" s="2" t="s">
        <v>47</v>
      </c>
      <c r="BT119" s="4" t="s">
        <v>47</v>
      </c>
      <c r="BU119" s="2" t="s">
        <v>47</v>
      </c>
      <c r="BV119" s="4" t="s">
        <v>47</v>
      </c>
      <c r="BW119" s="2" t="s">
        <v>47</v>
      </c>
      <c r="BX119" s="4" t="s">
        <v>47</v>
      </c>
      <c r="BY119" s="2" t="s">
        <v>47</v>
      </c>
      <c r="BZ119" s="4" t="s">
        <v>47</v>
      </c>
      <c r="CA119" s="2" t="s">
        <v>47</v>
      </c>
      <c r="CB119" s="4" t="s">
        <v>47</v>
      </c>
      <c r="CC119" s="2" t="s">
        <v>47</v>
      </c>
      <c r="CD119" s="4" t="s">
        <v>47</v>
      </c>
    </row>
    <row r="120" spans="2:82">
      <c r="B120" s="279" t="s">
        <v>507</v>
      </c>
      <c r="C120" s="2">
        <v>-14468.6</v>
      </c>
      <c r="D120" s="4">
        <v>-4.1300000000000003E-2</v>
      </c>
      <c r="E120" s="2">
        <v>-28937.300000000003</v>
      </c>
      <c r="F120" s="4">
        <v>-3.4099999999999998E-2</v>
      </c>
      <c r="G120" s="2">
        <v>-29230</v>
      </c>
      <c r="H120" s="4">
        <v>-3.4000000000000002E-2</v>
      </c>
      <c r="I120" s="2">
        <v>-29520</v>
      </c>
      <c r="J120" s="4">
        <v>-3.3799999999999997E-2</v>
      </c>
      <c r="K120" s="2">
        <v>-29810</v>
      </c>
      <c r="L120" s="4">
        <v>-3.3599999999999998E-2</v>
      </c>
      <c r="M120" s="2">
        <v>-30110</v>
      </c>
      <c r="N120" s="4">
        <v>-3.3500000000000002E-2</v>
      </c>
      <c r="O120" s="2">
        <v>-30410</v>
      </c>
      <c r="P120" s="4">
        <v>-3.3300000000000003E-2</v>
      </c>
      <c r="Q120" s="2">
        <v>-30720</v>
      </c>
      <c r="R120" s="4">
        <v>-3.3099999999999997E-2</v>
      </c>
      <c r="S120" s="2">
        <v>-31020</v>
      </c>
      <c r="T120" s="4">
        <v>-3.3000000000000002E-2</v>
      </c>
      <c r="U120" s="2">
        <v>-31330</v>
      </c>
      <c r="V120" s="4">
        <v>-3.2800000000000003E-2</v>
      </c>
      <c r="W120" s="2" t="s">
        <v>47</v>
      </c>
      <c r="X120" s="4" t="s">
        <v>47</v>
      </c>
      <c r="Y120" s="2" t="s">
        <v>47</v>
      </c>
      <c r="Z120" s="4" t="s">
        <v>47</v>
      </c>
      <c r="AA120" s="2" t="s">
        <v>47</v>
      </c>
      <c r="AB120" s="4" t="s">
        <v>47</v>
      </c>
      <c r="AC120" s="2" t="s">
        <v>47</v>
      </c>
      <c r="AD120" s="4" t="s">
        <v>47</v>
      </c>
      <c r="AE120" s="2" t="s">
        <v>47</v>
      </c>
      <c r="AF120" s="4" t="s">
        <v>47</v>
      </c>
      <c r="AG120" s="2" t="s">
        <v>47</v>
      </c>
      <c r="AH120" s="4" t="s">
        <v>47</v>
      </c>
      <c r="AI120" s="2" t="s">
        <v>47</v>
      </c>
      <c r="AJ120" s="4" t="s">
        <v>47</v>
      </c>
      <c r="AK120" s="2" t="s">
        <v>47</v>
      </c>
      <c r="AL120" s="4" t="s">
        <v>47</v>
      </c>
      <c r="AM120" s="2" t="s">
        <v>47</v>
      </c>
      <c r="AN120" s="4" t="s">
        <v>47</v>
      </c>
      <c r="AO120" s="2" t="s">
        <v>47</v>
      </c>
      <c r="AP120" s="4" t="s">
        <v>47</v>
      </c>
      <c r="AQ120" s="2" t="s">
        <v>47</v>
      </c>
      <c r="AR120" s="4" t="s">
        <v>47</v>
      </c>
      <c r="AS120" s="2" t="s">
        <v>47</v>
      </c>
      <c r="AT120" s="4" t="s">
        <v>47</v>
      </c>
      <c r="AU120" s="2" t="s">
        <v>47</v>
      </c>
      <c r="AV120" s="4" t="s">
        <v>47</v>
      </c>
      <c r="AW120" s="2" t="s">
        <v>47</v>
      </c>
      <c r="AX120" s="4" t="s">
        <v>47</v>
      </c>
      <c r="AY120" s="2" t="s">
        <v>47</v>
      </c>
      <c r="AZ120" s="4" t="s">
        <v>47</v>
      </c>
      <c r="BA120" s="2" t="s">
        <v>47</v>
      </c>
      <c r="BB120" s="4" t="s">
        <v>47</v>
      </c>
      <c r="BC120" s="2" t="s">
        <v>47</v>
      </c>
      <c r="BD120" s="4" t="s">
        <v>47</v>
      </c>
      <c r="BE120" s="2" t="s">
        <v>47</v>
      </c>
      <c r="BF120" s="4" t="s">
        <v>47</v>
      </c>
      <c r="BG120" s="2" t="s">
        <v>47</v>
      </c>
      <c r="BH120" s="4" t="s">
        <v>47</v>
      </c>
      <c r="BI120" s="2" t="s">
        <v>47</v>
      </c>
      <c r="BJ120" s="4" t="s">
        <v>47</v>
      </c>
      <c r="BK120" s="2" t="s">
        <v>47</v>
      </c>
      <c r="BL120" s="4" t="s">
        <v>47</v>
      </c>
      <c r="BM120" s="2" t="s">
        <v>47</v>
      </c>
      <c r="BN120" s="4" t="s">
        <v>47</v>
      </c>
      <c r="BO120" s="2" t="s">
        <v>47</v>
      </c>
      <c r="BP120" s="4" t="s">
        <v>47</v>
      </c>
      <c r="BQ120" s="2" t="s">
        <v>47</v>
      </c>
      <c r="BR120" s="4" t="s">
        <v>47</v>
      </c>
      <c r="BS120" s="2" t="s">
        <v>47</v>
      </c>
      <c r="BT120" s="4" t="s">
        <v>47</v>
      </c>
      <c r="BU120" s="2" t="s">
        <v>47</v>
      </c>
      <c r="BV120" s="4" t="s">
        <v>47</v>
      </c>
      <c r="BW120" s="2" t="s">
        <v>47</v>
      </c>
      <c r="BX120" s="4" t="s">
        <v>47</v>
      </c>
      <c r="BY120" s="2" t="s">
        <v>47</v>
      </c>
      <c r="BZ120" s="4" t="s">
        <v>47</v>
      </c>
      <c r="CA120" s="2" t="s">
        <v>47</v>
      </c>
      <c r="CB120" s="4" t="s">
        <v>47</v>
      </c>
      <c r="CC120" s="2" t="s">
        <v>47</v>
      </c>
      <c r="CD120" s="4" t="s">
        <v>47</v>
      </c>
    </row>
    <row r="121" spans="2:82">
      <c r="B121" s="279" t="s">
        <v>433</v>
      </c>
      <c r="C121" s="2">
        <v>0</v>
      </c>
      <c r="D121" s="4">
        <v>0</v>
      </c>
      <c r="E121" s="2">
        <v>0</v>
      </c>
      <c r="F121" s="4">
        <v>0</v>
      </c>
      <c r="G121" s="2">
        <v>0</v>
      </c>
      <c r="H121" s="4">
        <v>0</v>
      </c>
      <c r="I121" s="2">
        <v>0</v>
      </c>
      <c r="J121" s="4">
        <v>0</v>
      </c>
      <c r="K121" s="2">
        <v>0</v>
      </c>
      <c r="L121" s="4">
        <v>0</v>
      </c>
      <c r="M121" s="2">
        <v>0</v>
      </c>
      <c r="N121" s="4">
        <v>0</v>
      </c>
      <c r="O121" s="2">
        <v>0</v>
      </c>
      <c r="P121" s="4">
        <v>0</v>
      </c>
      <c r="Q121" s="2">
        <v>0</v>
      </c>
      <c r="R121" s="4">
        <v>0</v>
      </c>
      <c r="S121" s="2">
        <v>0</v>
      </c>
      <c r="T121" s="4">
        <v>0</v>
      </c>
      <c r="U121" s="2">
        <v>0</v>
      </c>
      <c r="V121" s="4">
        <v>0</v>
      </c>
      <c r="W121" s="2" t="s">
        <v>47</v>
      </c>
      <c r="X121" s="4" t="s">
        <v>47</v>
      </c>
      <c r="Y121" s="2" t="s">
        <v>47</v>
      </c>
      <c r="Z121" s="4" t="s">
        <v>47</v>
      </c>
      <c r="AA121" s="2" t="s">
        <v>47</v>
      </c>
      <c r="AB121" s="4" t="s">
        <v>47</v>
      </c>
      <c r="AC121" s="2" t="s">
        <v>47</v>
      </c>
      <c r="AD121" s="4" t="s">
        <v>47</v>
      </c>
      <c r="AE121" s="2" t="s">
        <v>47</v>
      </c>
      <c r="AF121" s="4" t="s">
        <v>47</v>
      </c>
      <c r="AG121" s="2" t="s">
        <v>47</v>
      </c>
      <c r="AH121" s="4" t="s">
        <v>47</v>
      </c>
      <c r="AI121" s="2" t="s">
        <v>47</v>
      </c>
      <c r="AJ121" s="4" t="s">
        <v>47</v>
      </c>
      <c r="AK121" s="2" t="s">
        <v>47</v>
      </c>
      <c r="AL121" s="4" t="s">
        <v>47</v>
      </c>
      <c r="AM121" s="2" t="s">
        <v>47</v>
      </c>
      <c r="AN121" s="4" t="s">
        <v>47</v>
      </c>
      <c r="AO121" s="2" t="s">
        <v>47</v>
      </c>
      <c r="AP121" s="4" t="s">
        <v>47</v>
      </c>
      <c r="AQ121" s="2" t="s">
        <v>47</v>
      </c>
      <c r="AR121" s="4" t="s">
        <v>47</v>
      </c>
      <c r="AS121" s="2" t="s">
        <v>47</v>
      </c>
      <c r="AT121" s="4" t="s">
        <v>47</v>
      </c>
      <c r="AU121" s="2" t="s">
        <v>47</v>
      </c>
      <c r="AV121" s="4" t="s">
        <v>47</v>
      </c>
      <c r="AW121" s="2" t="s">
        <v>47</v>
      </c>
      <c r="AX121" s="4" t="s">
        <v>47</v>
      </c>
      <c r="AY121" s="2" t="s">
        <v>47</v>
      </c>
      <c r="AZ121" s="4" t="s">
        <v>47</v>
      </c>
      <c r="BA121" s="2" t="s">
        <v>47</v>
      </c>
      <c r="BB121" s="4" t="s">
        <v>47</v>
      </c>
      <c r="BC121" s="2" t="s">
        <v>47</v>
      </c>
      <c r="BD121" s="4" t="s">
        <v>47</v>
      </c>
      <c r="BE121" s="2" t="s">
        <v>47</v>
      </c>
      <c r="BF121" s="4" t="s">
        <v>47</v>
      </c>
      <c r="BG121" s="2" t="s">
        <v>47</v>
      </c>
      <c r="BH121" s="4" t="s">
        <v>47</v>
      </c>
      <c r="BI121" s="2" t="s">
        <v>47</v>
      </c>
      <c r="BJ121" s="4" t="s">
        <v>47</v>
      </c>
      <c r="BK121" s="2" t="s">
        <v>47</v>
      </c>
      <c r="BL121" s="4" t="s">
        <v>47</v>
      </c>
      <c r="BM121" s="2" t="s">
        <v>47</v>
      </c>
      <c r="BN121" s="4" t="s">
        <v>47</v>
      </c>
      <c r="BO121" s="2" t="s">
        <v>47</v>
      </c>
      <c r="BP121" s="4" t="s">
        <v>47</v>
      </c>
      <c r="BQ121" s="2" t="s">
        <v>47</v>
      </c>
      <c r="BR121" s="4" t="s">
        <v>47</v>
      </c>
      <c r="BS121" s="2" t="s">
        <v>47</v>
      </c>
      <c r="BT121" s="4" t="s">
        <v>47</v>
      </c>
      <c r="BU121" s="2" t="s">
        <v>47</v>
      </c>
      <c r="BV121" s="4" t="s">
        <v>47</v>
      </c>
      <c r="BW121" s="2" t="s">
        <v>47</v>
      </c>
      <c r="BX121" s="4" t="s">
        <v>47</v>
      </c>
      <c r="BY121" s="2" t="s">
        <v>47</v>
      </c>
      <c r="BZ121" s="4" t="s">
        <v>47</v>
      </c>
      <c r="CA121" s="2" t="s">
        <v>47</v>
      </c>
      <c r="CB121" s="4" t="s">
        <v>47</v>
      </c>
      <c r="CC121" s="2" t="s">
        <v>47</v>
      </c>
      <c r="CD121" s="4" t="s">
        <v>47</v>
      </c>
    </row>
    <row r="122" spans="2:82">
      <c r="B122" s="279" t="s">
        <v>508</v>
      </c>
      <c r="C122" s="2">
        <v>0</v>
      </c>
      <c r="D122" s="4">
        <v>0</v>
      </c>
      <c r="E122" s="2">
        <v>0</v>
      </c>
      <c r="F122" s="4">
        <v>0</v>
      </c>
      <c r="G122" s="2">
        <v>0</v>
      </c>
      <c r="H122" s="4">
        <v>0</v>
      </c>
      <c r="I122" s="2">
        <v>0</v>
      </c>
      <c r="J122" s="4">
        <v>0</v>
      </c>
      <c r="K122" s="2">
        <v>0</v>
      </c>
      <c r="L122" s="4">
        <v>0</v>
      </c>
      <c r="M122" s="2">
        <v>0</v>
      </c>
      <c r="N122" s="4">
        <v>0</v>
      </c>
      <c r="O122" s="2">
        <v>0</v>
      </c>
      <c r="P122" s="4">
        <v>0</v>
      </c>
      <c r="Q122" s="2">
        <v>0</v>
      </c>
      <c r="R122" s="4">
        <v>0</v>
      </c>
      <c r="S122" s="2">
        <v>0</v>
      </c>
      <c r="T122" s="4">
        <v>0</v>
      </c>
      <c r="U122" s="2">
        <v>0</v>
      </c>
      <c r="V122" s="4">
        <v>0</v>
      </c>
      <c r="W122" s="2" t="s">
        <v>47</v>
      </c>
      <c r="X122" s="4" t="s">
        <v>47</v>
      </c>
      <c r="Y122" s="2" t="s">
        <v>47</v>
      </c>
      <c r="Z122" s="4" t="s">
        <v>47</v>
      </c>
      <c r="AA122" s="2" t="s">
        <v>47</v>
      </c>
      <c r="AB122" s="4" t="s">
        <v>47</v>
      </c>
      <c r="AC122" s="2" t="s">
        <v>47</v>
      </c>
      <c r="AD122" s="4" t="s">
        <v>47</v>
      </c>
      <c r="AE122" s="2" t="s">
        <v>47</v>
      </c>
      <c r="AF122" s="4" t="s">
        <v>47</v>
      </c>
      <c r="AG122" s="2" t="s">
        <v>47</v>
      </c>
      <c r="AH122" s="4" t="s">
        <v>47</v>
      </c>
      <c r="AI122" s="2" t="s">
        <v>47</v>
      </c>
      <c r="AJ122" s="4" t="s">
        <v>47</v>
      </c>
      <c r="AK122" s="2" t="s">
        <v>47</v>
      </c>
      <c r="AL122" s="4" t="s">
        <v>47</v>
      </c>
      <c r="AM122" s="2" t="s">
        <v>47</v>
      </c>
      <c r="AN122" s="4" t="s">
        <v>47</v>
      </c>
      <c r="AO122" s="2" t="s">
        <v>47</v>
      </c>
      <c r="AP122" s="4" t="s">
        <v>47</v>
      </c>
      <c r="AQ122" s="2" t="s">
        <v>47</v>
      </c>
      <c r="AR122" s="4" t="s">
        <v>47</v>
      </c>
      <c r="AS122" s="2" t="s">
        <v>47</v>
      </c>
      <c r="AT122" s="4" t="s">
        <v>47</v>
      </c>
      <c r="AU122" s="2" t="s">
        <v>47</v>
      </c>
      <c r="AV122" s="4" t="s">
        <v>47</v>
      </c>
      <c r="AW122" s="2" t="s">
        <v>47</v>
      </c>
      <c r="AX122" s="4" t="s">
        <v>47</v>
      </c>
      <c r="AY122" s="2" t="s">
        <v>47</v>
      </c>
      <c r="AZ122" s="4" t="s">
        <v>47</v>
      </c>
      <c r="BA122" s="2" t="s">
        <v>47</v>
      </c>
      <c r="BB122" s="4" t="s">
        <v>47</v>
      </c>
      <c r="BC122" s="2" t="s">
        <v>47</v>
      </c>
      <c r="BD122" s="4" t="s">
        <v>47</v>
      </c>
      <c r="BE122" s="2" t="s">
        <v>47</v>
      </c>
      <c r="BF122" s="4" t="s">
        <v>47</v>
      </c>
      <c r="BG122" s="2" t="s">
        <v>47</v>
      </c>
      <c r="BH122" s="4" t="s">
        <v>47</v>
      </c>
      <c r="BI122" s="2" t="s">
        <v>47</v>
      </c>
      <c r="BJ122" s="4" t="s">
        <v>47</v>
      </c>
      <c r="BK122" s="2" t="s">
        <v>47</v>
      </c>
      <c r="BL122" s="4" t="s">
        <v>47</v>
      </c>
      <c r="BM122" s="2" t="s">
        <v>47</v>
      </c>
      <c r="BN122" s="4" t="s">
        <v>47</v>
      </c>
      <c r="BO122" s="2" t="s">
        <v>47</v>
      </c>
      <c r="BP122" s="4" t="s">
        <v>47</v>
      </c>
      <c r="BQ122" s="2" t="s">
        <v>47</v>
      </c>
      <c r="BR122" s="4" t="s">
        <v>47</v>
      </c>
      <c r="BS122" s="2" t="s">
        <v>47</v>
      </c>
      <c r="BT122" s="4" t="s">
        <v>47</v>
      </c>
      <c r="BU122" s="2" t="s">
        <v>47</v>
      </c>
      <c r="BV122" s="4" t="s">
        <v>47</v>
      </c>
      <c r="BW122" s="2" t="s">
        <v>47</v>
      </c>
      <c r="BX122" s="4" t="s">
        <v>47</v>
      </c>
      <c r="BY122" s="2" t="s">
        <v>47</v>
      </c>
      <c r="BZ122" s="4" t="s">
        <v>47</v>
      </c>
      <c r="CA122" s="2" t="s">
        <v>47</v>
      </c>
      <c r="CB122" s="4" t="s">
        <v>47</v>
      </c>
      <c r="CC122" s="2" t="s">
        <v>47</v>
      </c>
      <c r="CD122" s="4" t="s">
        <v>47</v>
      </c>
    </row>
    <row r="123" spans="2:82">
      <c r="B123" s="298" t="s">
        <v>509</v>
      </c>
      <c r="C123" s="7">
        <v>-14468.6</v>
      </c>
      <c r="D123" s="12">
        <v>-4.1300000000000003E-2</v>
      </c>
      <c r="E123" s="7">
        <v>-28937.300000000003</v>
      </c>
      <c r="F123" s="12">
        <v>-3.4099999999999998E-2</v>
      </c>
      <c r="G123" s="7">
        <v>-29230</v>
      </c>
      <c r="H123" s="12">
        <v>-3.4000000000000002E-2</v>
      </c>
      <c r="I123" s="7">
        <v>-29520</v>
      </c>
      <c r="J123" s="12">
        <v>-3.3799999999999997E-2</v>
      </c>
      <c r="K123" s="7">
        <v>-29810</v>
      </c>
      <c r="L123" s="12">
        <v>-3.3599999999999998E-2</v>
      </c>
      <c r="M123" s="7">
        <v>-30110</v>
      </c>
      <c r="N123" s="12">
        <v>-3.3500000000000002E-2</v>
      </c>
      <c r="O123" s="7">
        <v>-30410</v>
      </c>
      <c r="P123" s="12">
        <v>-3.3300000000000003E-2</v>
      </c>
      <c r="Q123" s="7">
        <v>-30720</v>
      </c>
      <c r="R123" s="12">
        <v>-3.3099999999999997E-2</v>
      </c>
      <c r="S123" s="7">
        <v>-31020</v>
      </c>
      <c r="T123" s="12">
        <v>-3.3000000000000002E-2</v>
      </c>
      <c r="U123" s="7">
        <v>-31330</v>
      </c>
      <c r="V123" s="12">
        <v>-3.2800000000000003E-2</v>
      </c>
      <c r="W123" s="7" t="s">
        <v>47</v>
      </c>
      <c r="X123" s="12" t="s">
        <v>47</v>
      </c>
      <c r="Y123" s="7" t="s">
        <v>47</v>
      </c>
      <c r="Z123" s="12" t="s">
        <v>47</v>
      </c>
      <c r="AA123" s="7" t="s">
        <v>47</v>
      </c>
      <c r="AB123" s="12" t="s">
        <v>47</v>
      </c>
      <c r="AC123" s="7" t="s">
        <v>47</v>
      </c>
      <c r="AD123" s="12" t="s">
        <v>47</v>
      </c>
      <c r="AE123" s="7" t="s">
        <v>47</v>
      </c>
      <c r="AF123" s="12" t="s">
        <v>47</v>
      </c>
      <c r="AG123" s="7" t="s">
        <v>47</v>
      </c>
      <c r="AH123" s="12" t="s">
        <v>47</v>
      </c>
      <c r="AI123" s="7" t="s">
        <v>47</v>
      </c>
      <c r="AJ123" s="12" t="s">
        <v>47</v>
      </c>
      <c r="AK123" s="7" t="s">
        <v>47</v>
      </c>
      <c r="AL123" s="12" t="s">
        <v>47</v>
      </c>
      <c r="AM123" s="7" t="s">
        <v>47</v>
      </c>
      <c r="AN123" s="12" t="s">
        <v>47</v>
      </c>
      <c r="AO123" s="7" t="s">
        <v>47</v>
      </c>
      <c r="AP123" s="12" t="s">
        <v>47</v>
      </c>
      <c r="AQ123" s="7" t="s">
        <v>47</v>
      </c>
      <c r="AR123" s="12" t="s">
        <v>47</v>
      </c>
      <c r="AS123" s="7" t="s">
        <v>47</v>
      </c>
      <c r="AT123" s="12" t="s">
        <v>47</v>
      </c>
      <c r="AU123" s="7" t="s">
        <v>47</v>
      </c>
      <c r="AV123" s="12" t="s">
        <v>47</v>
      </c>
      <c r="AW123" s="7" t="s">
        <v>47</v>
      </c>
      <c r="AX123" s="12" t="s">
        <v>47</v>
      </c>
      <c r="AY123" s="7" t="s">
        <v>47</v>
      </c>
      <c r="AZ123" s="12" t="s">
        <v>47</v>
      </c>
      <c r="BA123" s="7" t="s">
        <v>47</v>
      </c>
      <c r="BB123" s="12" t="s">
        <v>47</v>
      </c>
      <c r="BC123" s="7" t="s">
        <v>47</v>
      </c>
      <c r="BD123" s="12" t="s">
        <v>47</v>
      </c>
      <c r="BE123" s="7" t="s">
        <v>47</v>
      </c>
      <c r="BF123" s="12" t="s">
        <v>47</v>
      </c>
      <c r="BG123" s="7" t="s">
        <v>47</v>
      </c>
      <c r="BH123" s="12" t="s">
        <v>47</v>
      </c>
      <c r="BI123" s="7" t="s">
        <v>47</v>
      </c>
      <c r="BJ123" s="12" t="s">
        <v>47</v>
      </c>
      <c r="BK123" s="7" t="s">
        <v>47</v>
      </c>
      <c r="BL123" s="12" t="s">
        <v>47</v>
      </c>
      <c r="BM123" s="7" t="s">
        <v>47</v>
      </c>
      <c r="BN123" s="12" t="s">
        <v>47</v>
      </c>
      <c r="BO123" s="7" t="s">
        <v>47</v>
      </c>
      <c r="BP123" s="12" t="s">
        <v>47</v>
      </c>
      <c r="BQ123" s="7" t="s">
        <v>47</v>
      </c>
      <c r="BR123" s="12" t="s">
        <v>47</v>
      </c>
      <c r="BS123" s="7" t="s">
        <v>47</v>
      </c>
      <c r="BT123" s="12" t="s">
        <v>47</v>
      </c>
      <c r="BU123" s="7" t="s">
        <v>47</v>
      </c>
      <c r="BV123" s="12" t="s">
        <v>47</v>
      </c>
      <c r="BW123" s="7" t="s">
        <v>47</v>
      </c>
      <c r="BX123" s="12" t="s">
        <v>47</v>
      </c>
      <c r="BY123" s="7" t="s">
        <v>47</v>
      </c>
      <c r="BZ123" s="12" t="s">
        <v>47</v>
      </c>
      <c r="CA123" s="7" t="s">
        <v>47</v>
      </c>
      <c r="CB123" s="12" t="s">
        <v>47</v>
      </c>
      <c r="CC123" s="7" t="s">
        <v>47</v>
      </c>
      <c r="CD123" s="12" t="s">
        <v>47</v>
      </c>
    </row>
    <row r="124" spans="2:82" customFormat="1" ht="13.5" customHeight="1"/>
    <row r="125" spans="2:82">
      <c r="B125" s="298" t="s">
        <v>510</v>
      </c>
      <c r="C125" s="7">
        <v>335705.4</v>
      </c>
      <c r="D125" s="12">
        <v>0.9587</v>
      </c>
      <c r="E125" s="7">
        <v>819062.7</v>
      </c>
      <c r="F125" s="12">
        <v>0.96589999999999998</v>
      </c>
      <c r="G125" s="7">
        <v>831470</v>
      </c>
      <c r="H125" s="12">
        <v>0.96599999999999997</v>
      </c>
      <c r="I125" s="7">
        <v>844080</v>
      </c>
      <c r="J125" s="12">
        <v>0.96619999999999995</v>
      </c>
      <c r="K125" s="7">
        <v>856890</v>
      </c>
      <c r="L125" s="12">
        <v>0.96640000000000004</v>
      </c>
      <c r="M125" s="7">
        <v>869990</v>
      </c>
      <c r="N125" s="12">
        <v>0.96650000000000003</v>
      </c>
      <c r="O125" s="7">
        <v>883190</v>
      </c>
      <c r="P125" s="12">
        <v>0.9667</v>
      </c>
      <c r="Q125" s="7">
        <v>896580</v>
      </c>
      <c r="R125" s="12">
        <v>0.96689999999999998</v>
      </c>
      <c r="S125" s="7">
        <v>910180</v>
      </c>
      <c r="T125" s="12">
        <v>0.96699999999999997</v>
      </c>
      <c r="U125" s="7">
        <v>923970</v>
      </c>
      <c r="V125" s="12">
        <v>0.96719999999999995</v>
      </c>
      <c r="W125" s="7" t="s">
        <v>47</v>
      </c>
      <c r="X125" s="12" t="s">
        <v>47</v>
      </c>
      <c r="Y125" s="7" t="s">
        <v>47</v>
      </c>
      <c r="Z125" s="12" t="s">
        <v>47</v>
      </c>
      <c r="AA125" s="7" t="s">
        <v>47</v>
      </c>
      <c r="AB125" s="12" t="s">
        <v>47</v>
      </c>
      <c r="AC125" s="7" t="s">
        <v>47</v>
      </c>
      <c r="AD125" s="12" t="s">
        <v>47</v>
      </c>
      <c r="AE125" s="7" t="s">
        <v>47</v>
      </c>
      <c r="AF125" s="12" t="s">
        <v>47</v>
      </c>
      <c r="AG125" s="7" t="s">
        <v>47</v>
      </c>
      <c r="AH125" s="12" t="s">
        <v>47</v>
      </c>
      <c r="AI125" s="7" t="s">
        <v>47</v>
      </c>
      <c r="AJ125" s="12" t="s">
        <v>47</v>
      </c>
      <c r="AK125" s="7" t="s">
        <v>47</v>
      </c>
      <c r="AL125" s="12" t="s">
        <v>47</v>
      </c>
      <c r="AM125" s="7" t="s">
        <v>47</v>
      </c>
      <c r="AN125" s="12" t="s">
        <v>47</v>
      </c>
      <c r="AO125" s="7" t="s">
        <v>47</v>
      </c>
      <c r="AP125" s="12" t="s">
        <v>47</v>
      </c>
      <c r="AQ125" s="7" t="s">
        <v>47</v>
      </c>
      <c r="AR125" s="12" t="s">
        <v>47</v>
      </c>
      <c r="AS125" s="7" t="s">
        <v>47</v>
      </c>
      <c r="AT125" s="12" t="s">
        <v>47</v>
      </c>
      <c r="AU125" s="7" t="s">
        <v>47</v>
      </c>
      <c r="AV125" s="12" t="s">
        <v>47</v>
      </c>
      <c r="AW125" s="7" t="s">
        <v>47</v>
      </c>
      <c r="AX125" s="12" t="s">
        <v>47</v>
      </c>
      <c r="AY125" s="7" t="s">
        <v>47</v>
      </c>
      <c r="AZ125" s="12" t="s">
        <v>47</v>
      </c>
      <c r="BA125" s="7" t="s">
        <v>47</v>
      </c>
      <c r="BB125" s="12" t="s">
        <v>47</v>
      </c>
      <c r="BC125" s="7" t="s">
        <v>47</v>
      </c>
      <c r="BD125" s="12" t="s">
        <v>47</v>
      </c>
      <c r="BE125" s="7" t="s">
        <v>47</v>
      </c>
      <c r="BF125" s="12" t="s">
        <v>47</v>
      </c>
      <c r="BG125" s="7" t="s">
        <v>47</v>
      </c>
      <c r="BH125" s="12" t="s">
        <v>47</v>
      </c>
      <c r="BI125" s="7" t="s">
        <v>47</v>
      </c>
      <c r="BJ125" s="12" t="s">
        <v>47</v>
      </c>
      <c r="BK125" s="7" t="s">
        <v>47</v>
      </c>
      <c r="BL125" s="12" t="s">
        <v>47</v>
      </c>
      <c r="BM125" s="7" t="s">
        <v>47</v>
      </c>
      <c r="BN125" s="12" t="s">
        <v>47</v>
      </c>
      <c r="BO125" s="7" t="s">
        <v>47</v>
      </c>
      <c r="BP125" s="12" t="s">
        <v>47</v>
      </c>
      <c r="BQ125" s="7" t="s">
        <v>47</v>
      </c>
      <c r="BR125" s="12" t="s">
        <v>47</v>
      </c>
      <c r="BS125" s="7" t="s">
        <v>47</v>
      </c>
      <c r="BT125" s="12" t="s">
        <v>47</v>
      </c>
      <c r="BU125" s="7" t="s">
        <v>47</v>
      </c>
      <c r="BV125" s="12" t="s">
        <v>47</v>
      </c>
      <c r="BW125" s="7" t="s">
        <v>47</v>
      </c>
      <c r="BX125" s="12" t="s">
        <v>47</v>
      </c>
      <c r="BY125" s="7" t="s">
        <v>47</v>
      </c>
      <c r="BZ125" s="12" t="s">
        <v>47</v>
      </c>
      <c r="CA125" s="7" t="s">
        <v>47</v>
      </c>
      <c r="CB125" s="12" t="s">
        <v>47</v>
      </c>
      <c r="CC125" s="7" t="s">
        <v>47</v>
      </c>
      <c r="CD125" s="12" t="s">
        <v>47</v>
      </c>
    </row>
    <row r="126" spans="2:82" customFormat="1" ht="13"/>
    <row r="127" spans="2:82">
      <c r="B127" s="279" t="s">
        <v>430</v>
      </c>
      <c r="C127" s="2">
        <v>0</v>
      </c>
      <c r="D127" s="4">
        <v>0</v>
      </c>
      <c r="E127" s="2">
        <v>0</v>
      </c>
      <c r="F127" s="4">
        <v>0</v>
      </c>
      <c r="G127" s="2">
        <v>0</v>
      </c>
      <c r="H127" s="4">
        <v>0</v>
      </c>
      <c r="I127" s="2">
        <v>0</v>
      </c>
      <c r="J127" s="4">
        <v>0</v>
      </c>
      <c r="K127" s="2">
        <v>0</v>
      </c>
      <c r="L127" s="4">
        <v>0</v>
      </c>
      <c r="M127" s="2">
        <v>0</v>
      </c>
      <c r="N127" s="4">
        <v>0</v>
      </c>
      <c r="O127" s="2">
        <v>0</v>
      </c>
      <c r="P127" s="4">
        <v>0</v>
      </c>
      <c r="Q127" s="2">
        <v>0</v>
      </c>
      <c r="R127" s="4">
        <v>0</v>
      </c>
      <c r="S127" s="2">
        <v>0</v>
      </c>
      <c r="T127" s="4">
        <v>0</v>
      </c>
      <c r="U127" s="2">
        <v>0</v>
      </c>
      <c r="V127" s="4">
        <v>0</v>
      </c>
      <c r="W127" s="2" t="s">
        <v>47</v>
      </c>
      <c r="X127" s="4" t="s">
        <v>47</v>
      </c>
      <c r="Y127" s="2" t="s">
        <v>47</v>
      </c>
      <c r="Z127" s="4" t="s">
        <v>47</v>
      </c>
      <c r="AA127" s="2" t="s">
        <v>47</v>
      </c>
      <c r="AB127" s="4" t="s">
        <v>47</v>
      </c>
      <c r="AC127" s="2" t="s">
        <v>47</v>
      </c>
      <c r="AD127" s="4" t="s">
        <v>47</v>
      </c>
      <c r="AE127" s="2" t="s">
        <v>47</v>
      </c>
      <c r="AF127" s="4" t="s">
        <v>47</v>
      </c>
      <c r="AG127" s="2" t="s">
        <v>47</v>
      </c>
      <c r="AH127" s="4" t="s">
        <v>47</v>
      </c>
      <c r="AI127" s="2" t="s">
        <v>47</v>
      </c>
      <c r="AJ127" s="4" t="s">
        <v>47</v>
      </c>
      <c r="AK127" s="2" t="s">
        <v>47</v>
      </c>
      <c r="AL127" s="4" t="s">
        <v>47</v>
      </c>
      <c r="AM127" s="2" t="s">
        <v>47</v>
      </c>
      <c r="AN127" s="4" t="s">
        <v>47</v>
      </c>
      <c r="AO127" s="2" t="s">
        <v>47</v>
      </c>
      <c r="AP127" s="4" t="s">
        <v>47</v>
      </c>
      <c r="AQ127" s="2" t="s">
        <v>47</v>
      </c>
      <c r="AR127" s="4" t="s">
        <v>47</v>
      </c>
      <c r="AS127" s="2" t="s">
        <v>47</v>
      </c>
      <c r="AT127" s="4" t="s">
        <v>47</v>
      </c>
      <c r="AU127" s="2" t="s">
        <v>47</v>
      </c>
      <c r="AV127" s="4" t="s">
        <v>47</v>
      </c>
      <c r="AW127" s="2" t="s">
        <v>47</v>
      </c>
      <c r="AX127" s="4" t="s">
        <v>47</v>
      </c>
      <c r="AY127" s="2" t="s">
        <v>47</v>
      </c>
      <c r="AZ127" s="4" t="s">
        <v>47</v>
      </c>
      <c r="BA127" s="2" t="s">
        <v>47</v>
      </c>
      <c r="BB127" s="4" t="s">
        <v>47</v>
      </c>
      <c r="BC127" s="2" t="s">
        <v>47</v>
      </c>
      <c r="BD127" s="4" t="s">
        <v>47</v>
      </c>
      <c r="BE127" s="2" t="s">
        <v>47</v>
      </c>
      <c r="BF127" s="4" t="s">
        <v>47</v>
      </c>
      <c r="BG127" s="2" t="s">
        <v>47</v>
      </c>
      <c r="BH127" s="4" t="s">
        <v>47</v>
      </c>
      <c r="BI127" s="2" t="s">
        <v>47</v>
      </c>
      <c r="BJ127" s="4" t="s">
        <v>47</v>
      </c>
      <c r="BK127" s="2" t="s">
        <v>47</v>
      </c>
      <c r="BL127" s="4" t="s">
        <v>47</v>
      </c>
      <c r="BM127" s="2" t="s">
        <v>47</v>
      </c>
      <c r="BN127" s="4" t="s">
        <v>47</v>
      </c>
      <c r="BO127" s="2" t="s">
        <v>47</v>
      </c>
      <c r="BP127" s="4" t="s">
        <v>47</v>
      </c>
      <c r="BQ127" s="2" t="s">
        <v>47</v>
      </c>
      <c r="BR127" s="4" t="s">
        <v>47</v>
      </c>
      <c r="BS127" s="2" t="s">
        <v>47</v>
      </c>
      <c r="BT127" s="4" t="s">
        <v>47</v>
      </c>
      <c r="BU127" s="2" t="s">
        <v>47</v>
      </c>
      <c r="BV127" s="4" t="s">
        <v>47</v>
      </c>
      <c r="BW127" s="2" t="s">
        <v>47</v>
      </c>
      <c r="BX127" s="4" t="s">
        <v>47</v>
      </c>
      <c r="BY127" s="2" t="s">
        <v>47</v>
      </c>
      <c r="BZ127" s="4" t="s">
        <v>47</v>
      </c>
      <c r="CA127" s="2" t="s">
        <v>47</v>
      </c>
      <c r="CB127" s="4" t="s">
        <v>47</v>
      </c>
      <c r="CC127" s="2" t="s">
        <v>47</v>
      </c>
      <c r="CD127" s="4" t="s">
        <v>47</v>
      </c>
    </row>
    <row r="128" spans="2:82">
      <c r="B128" s="279" t="s">
        <v>431</v>
      </c>
      <c r="C128" s="2">
        <v>-182590</v>
      </c>
      <c r="D128" s="4">
        <v>-0.52139999999999997</v>
      </c>
      <c r="E128" s="2">
        <v>-486000</v>
      </c>
      <c r="F128" s="4">
        <v>-0.57310000000000005</v>
      </c>
      <c r="G128" s="2">
        <v>-499762</v>
      </c>
      <c r="H128" s="4">
        <v>-0.5806</v>
      </c>
      <c r="I128" s="2">
        <v>-508367</v>
      </c>
      <c r="J128" s="4">
        <v>-0.58189999999999997</v>
      </c>
      <c r="K128" s="2">
        <v>-517012</v>
      </c>
      <c r="L128" s="4">
        <v>-0.58309999999999995</v>
      </c>
      <c r="M128" s="2">
        <v>-525699</v>
      </c>
      <c r="N128" s="4">
        <v>-0.58399999999999996</v>
      </c>
      <c r="O128" s="2">
        <v>-534426</v>
      </c>
      <c r="P128" s="4">
        <v>-0.58499999999999996</v>
      </c>
      <c r="Q128" s="2">
        <v>-543198</v>
      </c>
      <c r="R128" s="4">
        <v>-0.58579999999999999</v>
      </c>
      <c r="S128" s="2">
        <v>-552012</v>
      </c>
      <c r="T128" s="4">
        <v>-0.58650000000000002</v>
      </c>
      <c r="U128" s="2">
        <v>-560869</v>
      </c>
      <c r="V128" s="4">
        <v>-0.58709999999999996</v>
      </c>
      <c r="W128" s="2" t="s">
        <v>47</v>
      </c>
      <c r="X128" s="4" t="s">
        <v>47</v>
      </c>
      <c r="Y128" s="2" t="s">
        <v>47</v>
      </c>
      <c r="Z128" s="4" t="s">
        <v>47</v>
      </c>
      <c r="AA128" s="2" t="s">
        <v>47</v>
      </c>
      <c r="AB128" s="4" t="s">
        <v>47</v>
      </c>
      <c r="AC128" s="2" t="s">
        <v>47</v>
      </c>
      <c r="AD128" s="4" t="s">
        <v>47</v>
      </c>
      <c r="AE128" s="2" t="s">
        <v>47</v>
      </c>
      <c r="AF128" s="4" t="s">
        <v>47</v>
      </c>
      <c r="AG128" s="2" t="s">
        <v>47</v>
      </c>
      <c r="AH128" s="4" t="s">
        <v>47</v>
      </c>
      <c r="AI128" s="2" t="s">
        <v>47</v>
      </c>
      <c r="AJ128" s="4" t="s">
        <v>47</v>
      </c>
      <c r="AK128" s="2" t="s">
        <v>47</v>
      </c>
      <c r="AL128" s="4" t="s">
        <v>47</v>
      </c>
      <c r="AM128" s="2" t="s">
        <v>47</v>
      </c>
      <c r="AN128" s="4" t="s">
        <v>47</v>
      </c>
      <c r="AO128" s="2" t="s">
        <v>47</v>
      </c>
      <c r="AP128" s="4" t="s">
        <v>47</v>
      </c>
      <c r="AQ128" s="2" t="s">
        <v>47</v>
      </c>
      <c r="AR128" s="4" t="s">
        <v>47</v>
      </c>
      <c r="AS128" s="2" t="s">
        <v>47</v>
      </c>
      <c r="AT128" s="4" t="s">
        <v>47</v>
      </c>
      <c r="AU128" s="2" t="s">
        <v>47</v>
      </c>
      <c r="AV128" s="4" t="s">
        <v>47</v>
      </c>
      <c r="AW128" s="2" t="s">
        <v>47</v>
      </c>
      <c r="AX128" s="4" t="s">
        <v>47</v>
      </c>
      <c r="AY128" s="2" t="s">
        <v>47</v>
      </c>
      <c r="AZ128" s="4" t="s">
        <v>47</v>
      </c>
      <c r="BA128" s="2" t="s">
        <v>47</v>
      </c>
      <c r="BB128" s="4" t="s">
        <v>47</v>
      </c>
      <c r="BC128" s="2" t="s">
        <v>47</v>
      </c>
      <c r="BD128" s="4" t="s">
        <v>47</v>
      </c>
      <c r="BE128" s="2" t="s">
        <v>47</v>
      </c>
      <c r="BF128" s="4" t="s">
        <v>47</v>
      </c>
      <c r="BG128" s="2" t="s">
        <v>47</v>
      </c>
      <c r="BH128" s="4" t="s">
        <v>47</v>
      </c>
      <c r="BI128" s="2" t="s">
        <v>47</v>
      </c>
      <c r="BJ128" s="4" t="s">
        <v>47</v>
      </c>
      <c r="BK128" s="2" t="s">
        <v>47</v>
      </c>
      <c r="BL128" s="4" t="s">
        <v>47</v>
      </c>
      <c r="BM128" s="2" t="s">
        <v>47</v>
      </c>
      <c r="BN128" s="4" t="s">
        <v>47</v>
      </c>
      <c r="BO128" s="2" t="s">
        <v>47</v>
      </c>
      <c r="BP128" s="4" t="s">
        <v>47</v>
      </c>
      <c r="BQ128" s="2" t="s">
        <v>47</v>
      </c>
      <c r="BR128" s="4" t="s">
        <v>47</v>
      </c>
      <c r="BS128" s="2" t="s">
        <v>47</v>
      </c>
      <c r="BT128" s="4" t="s">
        <v>47</v>
      </c>
      <c r="BU128" s="2" t="s">
        <v>47</v>
      </c>
      <c r="BV128" s="4" t="s">
        <v>47</v>
      </c>
      <c r="BW128" s="2" t="s">
        <v>47</v>
      </c>
      <c r="BX128" s="4" t="s">
        <v>47</v>
      </c>
      <c r="BY128" s="2" t="s">
        <v>47</v>
      </c>
      <c r="BZ128" s="4" t="s">
        <v>47</v>
      </c>
      <c r="CA128" s="2" t="s">
        <v>47</v>
      </c>
      <c r="CB128" s="4" t="s">
        <v>47</v>
      </c>
      <c r="CC128" s="2" t="s">
        <v>47</v>
      </c>
      <c r="CD128" s="4" t="s">
        <v>47</v>
      </c>
    </row>
    <row r="129" spans="2:82">
      <c r="B129" s="279" t="s">
        <v>506</v>
      </c>
      <c r="C129" s="2">
        <v>0</v>
      </c>
      <c r="D129" s="4">
        <v>0</v>
      </c>
      <c r="E129" s="2">
        <v>0</v>
      </c>
      <c r="F129" s="4">
        <v>0</v>
      </c>
      <c r="G129" s="2">
        <v>0</v>
      </c>
      <c r="H129" s="4">
        <v>0</v>
      </c>
      <c r="I129" s="2">
        <v>0</v>
      </c>
      <c r="J129" s="4">
        <v>0</v>
      </c>
      <c r="K129" s="2">
        <v>0</v>
      </c>
      <c r="L129" s="4">
        <v>0</v>
      </c>
      <c r="M129" s="2">
        <v>0</v>
      </c>
      <c r="N129" s="4">
        <v>0</v>
      </c>
      <c r="O129" s="2">
        <v>0</v>
      </c>
      <c r="P129" s="4">
        <v>0</v>
      </c>
      <c r="Q129" s="2">
        <v>0</v>
      </c>
      <c r="R129" s="4">
        <v>0</v>
      </c>
      <c r="S129" s="2">
        <v>0</v>
      </c>
      <c r="T129" s="4">
        <v>0</v>
      </c>
      <c r="U129" s="2">
        <v>0</v>
      </c>
      <c r="V129" s="4">
        <v>0</v>
      </c>
      <c r="W129" s="2" t="s">
        <v>47</v>
      </c>
      <c r="X129" s="4" t="s">
        <v>47</v>
      </c>
      <c r="Y129" s="2" t="s">
        <v>47</v>
      </c>
      <c r="Z129" s="4" t="s">
        <v>47</v>
      </c>
      <c r="AA129" s="2" t="s">
        <v>47</v>
      </c>
      <c r="AB129" s="4" t="s">
        <v>47</v>
      </c>
      <c r="AC129" s="2" t="s">
        <v>47</v>
      </c>
      <c r="AD129" s="4" t="s">
        <v>47</v>
      </c>
      <c r="AE129" s="2" t="s">
        <v>47</v>
      </c>
      <c r="AF129" s="4" t="s">
        <v>47</v>
      </c>
      <c r="AG129" s="2" t="s">
        <v>47</v>
      </c>
      <c r="AH129" s="4" t="s">
        <v>47</v>
      </c>
      <c r="AI129" s="2" t="s">
        <v>47</v>
      </c>
      <c r="AJ129" s="4" t="s">
        <v>47</v>
      </c>
      <c r="AK129" s="2" t="s">
        <v>47</v>
      </c>
      <c r="AL129" s="4" t="s">
        <v>47</v>
      </c>
      <c r="AM129" s="2" t="s">
        <v>47</v>
      </c>
      <c r="AN129" s="4" t="s">
        <v>47</v>
      </c>
      <c r="AO129" s="2" t="s">
        <v>47</v>
      </c>
      <c r="AP129" s="4" t="s">
        <v>47</v>
      </c>
      <c r="AQ129" s="2" t="s">
        <v>47</v>
      </c>
      <c r="AR129" s="4" t="s">
        <v>47</v>
      </c>
      <c r="AS129" s="2" t="s">
        <v>47</v>
      </c>
      <c r="AT129" s="4" t="s">
        <v>47</v>
      </c>
      <c r="AU129" s="2" t="s">
        <v>47</v>
      </c>
      <c r="AV129" s="4" t="s">
        <v>47</v>
      </c>
      <c r="AW129" s="2" t="s">
        <v>47</v>
      </c>
      <c r="AX129" s="4" t="s">
        <v>47</v>
      </c>
      <c r="AY129" s="2" t="s">
        <v>47</v>
      </c>
      <c r="AZ129" s="4" t="s">
        <v>47</v>
      </c>
      <c r="BA129" s="2" t="s">
        <v>47</v>
      </c>
      <c r="BB129" s="4" t="s">
        <v>47</v>
      </c>
      <c r="BC129" s="2" t="s">
        <v>47</v>
      </c>
      <c r="BD129" s="4" t="s">
        <v>47</v>
      </c>
      <c r="BE129" s="2" t="s">
        <v>47</v>
      </c>
      <c r="BF129" s="4" t="s">
        <v>47</v>
      </c>
      <c r="BG129" s="2" t="s">
        <v>47</v>
      </c>
      <c r="BH129" s="4" t="s">
        <v>47</v>
      </c>
      <c r="BI129" s="2" t="s">
        <v>47</v>
      </c>
      <c r="BJ129" s="4" t="s">
        <v>47</v>
      </c>
      <c r="BK129" s="2" t="s">
        <v>47</v>
      </c>
      <c r="BL129" s="4" t="s">
        <v>47</v>
      </c>
      <c r="BM129" s="2" t="s">
        <v>47</v>
      </c>
      <c r="BN129" s="4" t="s">
        <v>47</v>
      </c>
      <c r="BO129" s="2" t="s">
        <v>47</v>
      </c>
      <c r="BP129" s="4" t="s">
        <v>47</v>
      </c>
      <c r="BQ129" s="2" t="s">
        <v>47</v>
      </c>
      <c r="BR129" s="4" t="s">
        <v>47</v>
      </c>
      <c r="BS129" s="2" t="s">
        <v>47</v>
      </c>
      <c r="BT129" s="4" t="s">
        <v>47</v>
      </c>
      <c r="BU129" s="2" t="s">
        <v>47</v>
      </c>
      <c r="BV129" s="4" t="s">
        <v>47</v>
      </c>
      <c r="BW129" s="2" t="s">
        <v>47</v>
      </c>
      <c r="BX129" s="4" t="s">
        <v>47</v>
      </c>
      <c r="BY129" s="2" t="s">
        <v>47</v>
      </c>
      <c r="BZ129" s="4" t="s">
        <v>47</v>
      </c>
      <c r="CA129" s="2" t="s">
        <v>47</v>
      </c>
      <c r="CB129" s="4" t="s">
        <v>47</v>
      </c>
      <c r="CC129" s="2" t="s">
        <v>47</v>
      </c>
      <c r="CD129" s="4" t="s">
        <v>47</v>
      </c>
    </row>
    <row r="130" spans="2:82">
      <c r="B130" s="279" t="s">
        <v>507</v>
      </c>
      <c r="C130" s="2">
        <v>-130217.4</v>
      </c>
      <c r="D130" s="4">
        <v>-0.37190000000000001</v>
      </c>
      <c r="E130" s="2">
        <v>-260435.7</v>
      </c>
      <c r="F130" s="4">
        <v>-0.30709999999999998</v>
      </c>
      <c r="G130" s="2">
        <v>-263070</v>
      </c>
      <c r="H130" s="4">
        <v>-0.30559999999999998</v>
      </c>
      <c r="I130" s="2">
        <v>-265680</v>
      </c>
      <c r="J130" s="4">
        <v>-0.30409999999999998</v>
      </c>
      <c r="K130" s="2">
        <v>-268290</v>
      </c>
      <c r="L130" s="4">
        <v>-0.30259999999999998</v>
      </c>
      <c r="M130" s="2">
        <v>-270990</v>
      </c>
      <c r="N130" s="4">
        <v>-0.30109999999999998</v>
      </c>
      <c r="O130" s="2">
        <v>-273690</v>
      </c>
      <c r="P130" s="4">
        <v>-0.29959999999999998</v>
      </c>
      <c r="Q130" s="2">
        <v>-276480</v>
      </c>
      <c r="R130" s="4">
        <v>-0.29820000000000002</v>
      </c>
      <c r="S130" s="2">
        <v>-279180</v>
      </c>
      <c r="T130" s="4">
        <v>-0.29659999999999997</v>
      </c>
      <c r="U130" s="2">
        <v>-281970</v>
      </c>
      <c r="V130" s="4">
        <v>-0.29520000000000002</v>
      </c>
      <c r="W130" s="2" t="s">
        <v>47</v>
      </c>
      <c r="X130" s="4" t="s">
        <v>47</v>
      </c>
      <c r="Y130" s="2" t="s">
        <v>47</v>
      </c>
      <c r="Z130" s="4" t="s">
        <v>47</v>
      </c>
      <c r="AA130" s="2" t="s">
        <v>47</v>
      </c>
      <c r="AB130" s="4" t="s">
        <v>47</v>
      </c>
      <c r="AC130" s="2" t="s">
        <v>47</v>
      </c>
      <c r="AD130" s="4" t="s">
        <v>47</v>
      </c>
      <c r="AE130" s="2" t="s">
        <v>47</v>
      </c>
      <c r="AF130" s="4" t="s">
        <v>47</v>
      </c>
      <c r="AG130" s="2" t="s">
        <v>47</v>
      </c>
      <c r="AH130" s="4" t="s">
        <v>47</v>
      </c>
      <c r="AI130" s="2" t="s">
        <v>47</v>
      </c>
      <c r="AJ130" s="4" t="s">
        <v>47</v>
      </c>
      <c r="AK130" s="2" t="s">
        <v>47</v>
      </c>
      <c r="AL130" s="4" t="s">
        <v>47</v>
      </c>
      <c r="AM130" s="2" t="s">
        <v>47</v>
      </c>
      <c r="AN130" s="4" t="s">
        <v>47</v>
      </c>
      <c r="AO130" s="2" t="s">
        <v>47</v>
      </c>
      <c r="AP130" s="4" t="s">
        <v>47</v>
      </c>
      <c r="AQ130" s="2" t="s">
        <v>47</v>
      </c>
      <c r="AR130" s="4" t="s">
        <v>47</v>
      </c>
      <c r="AS130" s="2" t="s">
        <v>47</v>
      </c>
      <c r="AT130" s="4" t="s">
        <v>47</v>
      </c>
      <c r="AU130" s="2" t="s">
        <v>47</v>
      </c>
      <c r="AV130" s="4" t="s">
        <v>47</v>
      </c>
      <c r="AW130" s="2" t="s">
        <v>47</v>
      </c>
      <c r="AX130" s="4" t="s">
        <v>47</v>
      </c>
      <c r="AY130" s="2" t="s">
        <v>47</v>
      </c>
      <c r="AZ130" s="4" t="s">
        <v>47</v>
      </c>
      <c r="BA130" s="2" t="s">
        <v>47</v>
      </c>
      <c r="BB130" s="4" t="s">
        <v>47</v>
      </c>
      <c r="BC130" s="2" t="s">
        <v>47</v>
      </c>
      <c r="BD130" s="4" t="s">
        <v>47</v>
      </c>
      <c r="BE130" s="2" t="s">
        <v>47</v>
      </c>
      <c r="BF130" s="4" t="s">
        <v>47</v>
      </c>
      <c r="BG130" s="2" t="s">
        <v>47</v>
      </c>
      <c r="BH130" s="4" t="s">
        <v>47</v>
      </c>
      <c r="BI130" s="2" t="s">
        <v>47</v>
      </c>
      <c r="BJ130" s="4" t="s">
        <v>47</v>
      </c>
      <c r="BK130" s="2" t="s">
        <v>47</v>
      </c>
      <c r="BL130" s="4" t="s">
        <v>47</v>
      </c>
      <c r="BM130" s="2" t="s">
        <v>47</v>
      </c>
      <c r="BN130" s="4" t="s">
        <v>47</v>
      </c>
      <c r="BO130" s="2" t="s">
        <v>47</v>
      </c>
      <c r="BP130" s="4" t="s">
        <v>47</v>
      </c>
      <c r="BQ130" s="2" t="s">
        <v>47</v>
      </c>
      <c r="BR130" s="4" t="s">
        <v>47</v>
      </c>
      <c r="BS130" s="2" t="s">
        <v>47</v>
      </c>
      <c r="BT130" s="4" t="s">
        <v>47</v>
      </c>
      <c r="BU130" s="2" t="s">
        <v>47</v>
      </c>
      <c r="BV130" s="4" t="s">
        <v>47</v>
      </c>
      <c r="BW130" s="2" t="s">
        <v>47</v>
      </c>
      <c r="BX130" s="4" t="s">
        <v>47</v>
      </c>
      <c r="BY130" s="2" t="s">
        <v>47</v>
      </c>
      <c r="BZ130" s="4" t="s">
        <v>47</v>
      </c>
      <c r="CA130" s="2" t="s">
        <v>47</v>
      </c>
      <c r="CB130" s="4" t="s">
        <v>47</v>
      </c>
      <c r="CC130" s="2" t="s">
        <v>47</v>
      </c>
      <c r="CD130" s="4" t="s">
        <v>47</v>
      </c>
    </row>
    <row r="131" spans="2:82">
      <c r="B131" s="279" t="s">
        <v>433</v>
      </c>
      <c r="C131" s="2">
        <v>0</v>
      </c>
      <c r="D131" s="4">
        <v>0</v>
      </c>
      <c r="E131" s="2">
        <v>0</v>
      </c>
      <c r="F131" s="4">
        <v>0</v>
      </c>
      <c r="G131" s="2">
        <v>0</v>
      </c>
      <c r="H131" s="4">
        <v>0</v>
      </c>
      <c r="I131" s="2">
        <v>0</v>
      </c>
      <c r="J131" s="4">
        <v>0</v>
      </c>
      <c r="K131" s="2">
        <v>0</v>
      </c>
      <c r="L131" s="4">
        <v>0</v>
      </c>
      <c r="M131" s="2">
        <v>0</v>
      </c>
      <c r="N131" s="4">
        <v>0</v>
      </c>
      <c r="O131" s="2">
        <v>0</v>
      </c>
      <c r="P131" s="4">
        <v>0</v>
      </c>
      <c r="Q131" s="2">
        <v>0</v>
      </c>
      <c r="R131" s="4">
        <v>0</v>
      </c>
      <c r="S131" s="2">
        <v>0</v>
      </c>
      <c r="T131" s="4">
        <v>0</v>
      </c>
      <c r="U131" s="2">
        <v>0</v>
      </c>
      <c r="V131" s="4">
        <v>0</v>
      </c>
      <c r="W131" s="2" t="s">
        <v>47</v>
      </c>
      <c r="X131" s="4" t="s">
        <v>47</v>
      </c>
      <c r="Y131" s="2" t="s">
        <v>47</v>
      </c>
      <c r="Z131" s="4" t="s">
        <v>47</v>
      </c>
      <c r="AA131" s="2" t="s">
        <v>47</v>
      </c>
      <c r="AB131" s="4" t="s">
        <v>47</v>
      </c>
      <c r="AC131" s="2" t="s">
        <v>47</v>
      </c>
      <c r="AD131" s="4" t="s">
        <v>47</v>
      </c>
      <c r="AE131" s="2" t="s">
        <v>47</v>
      </c>
      <c r="AF131" s="4" t="s">
        <v>47</v>
      </c>
      <c r="AG131" s="2" t="s">
        <v>47</v>
      </c>
      <c r="AH131" s="4" t="s">
        <v>47</v>
      </c>
      <c r="AI131" s="2" t="s">
        <v>47</v>
      </c>
      <c r="AJ131" s="4" t="s">
        <v>47</v>
      </c>
      <c r="AK131" s="2" t="s">
        <v>47</v>
      </c>
      <c r="AL131" s="4" t="s">
        <v>47</v>
      </c>
      <c r="AM131" s="2" t="s">
        <v>47</v>
      </c>
      <c r="AN131" s="4" t="s">
        <v>47</v>
      </c>
      <c r="AO131" s="2" t="s">
        <v>47</v>
      </c>
      <c r="AP131" s="4" t="s">
        <v>47</v>
      </c>
      <c r="AQ131" s="2" t="s">
        <v>47</v>
      </c>
      <c r="AR131" s="4" t="s">
        <v>47</v>
      </c>
      <c r="AS131" s="2" t="s">
        <v>47</v>
      </c>
      <c r="AT131" s="4" t="s">
        <v>47</v>
      </c>
      <c r="AU131" s="2" t="s">
        <v>47</v>
      </c>
      <c r="AV131" s="4" t="s">
        <v>47</v>
      </c>
      <c r="AW131" s="2" t="s">
        <v>47</v>
      </c>
      <c r="AX131" s="4" t="s">
        <v>47</v>
      </c>
      <c r="AY131" s="2" t="s">
        <v>47</v>
      </c>
      <c r="AZ131" s="4" t="s">
        <v>47</v>
      </c>
      <c r="BA131" s="2" t="s">
        <v>47</v>
      </c>
      <c r="BB131" s="4" t="s">
        <v>47</v>
      </c>
      <c r="BC131" s="2" t="s">
        <v>47</v>
      </c>
      <c r="BD131" s="4" t="s">
        <v>47</v>
      </c>
      <c r="BE131" s="2" t="s">
        <v>47</v>
      </c>
      <c r="BF131" s="4" t="s">
        <v>47</v>
      </c>
      <c r="BG131" s="2" t="s">
        <v>47</v>
      </c>
      <c r="BH131" s="4" t="s">
        <v>47</v>
      </c>
      <c r="BI131" s="2" t="s">
        <v>47</v>
      </c>
      <c r="BJ131" s="4" t="s">
        <v>47</v>
      </c>
      <c r="BK131" s="2" t="s">
        <v>47</v>
      </c>
      <c r="BL131" s="4" t="s">
        <v>47</v>
      </c>
      <c r="BM131" s="2" t="s">
        <v>47</v>
      </c>
      <c r="BN131" s="4" t="s">
        <v>47</v>
      </c>
      <c r="BO131" s="2" t="s">
        <v>47</v>
      </c>
      <c r="BP131" s="4" t="s">
        <v>47</v>
      </c>
      <c r="BQ131" s="2" t="s">
        <v>47</v>
      </c>
      <c r="BR131" s="4" t="s">
        <v>47</v>
      </c>
      <c r="BS131" s="2" t="s">
        <v>47</v>
      </c>
      <c r="BT131" s="4" t="s">
        <v>47</v>
      </c>
      <c r="BU131" s="2" t="s">
        <v>47</v>
      </c>
      <c r="BV131" s="4" t="s">
        <v>47</v>
      </c>
      <c r="BW131" s="2" t="s">
        <v>47</v>
      </c>
      <c r="BX131" s="4" t="s">
        <v>47</v>
      </c>
      <c r="BY131" s="2" t="s">
        <v>47</v>
      </c>
      <c r="BZ131" s="4" t="s">
        <v>47</v>
      </c>
      <c r="CA131" s="2" t="s">
        <v>47</v>
      </c>
      <c r="CB131" s="4" t="s">
        <v>47</v>
      </c>
      <c r="CC131" s="2" t="s">
        <v>47</v>
      </c>
      <c r="CD131" s="4" t="s">
        <v>47</v>
      </c>
    </row>
    <row r="132" spans="2:82">
      <c r="B132" s="279" t="s">
        <v>511</v>
      </c>
      <c r="C132" s="2">
        <v>-25000</v>
      </c>
      <c r="D132" s="4">
        <v>-7.1400000000000005E-2</v>
      </c>
      <c r="E132" s="2">
        <v>-50000</v>
      </c>
      <c r="F132" s="4">
        <v>-5.8999999999999997E-2</v>
      </c>
      <c r="G132" s="2">
        <v>-50000</v>
      </c>
      <c r="H132" s="4">
        <v>-5.8099999999999999E-2</v>
      </c>
      <c r="I132" s="2">
        <v>-50000</v>
      </c>
      <c r="J132" s="4">
        <v>-5.7200000000000001E-2</v>
      </c>
      <c r="K132" s="2">
        <v>-50000</v>
      </c>
      <c r="L132" s="4">
        <v>-5.6399999999999999E-2</v>
      </c>
      <c r="M132" s="2">
        <v>-50000</v>
      </c>
      <c r="N132" s="4">
        <v>-5.5500000000000001E-2</v>
      </c>
      <c r="O132" s="2">
        <v>-50000</v>
      </c>
      <c r="P132" s="4">
        <v>-5.4699999999999999E-2</v>
      </c>
      <c r="Q132" s="2">
        <v>-50000</v>
      </c>
      <c r="R132" s="4">
        <v>-5.3900000000000003E-2</v>
      </c>
      <c r="S132" s="2">
        <v>-50000</v>
      </c>
      <c r="T132" s="4">
        <v>-5.3100000000000001E-2</v>
      </c>
      <c r="U132" s="2">
        <v>-50000</v>
      </c>
      <c r="V132" s="4">
        <v>-5.2299999999999999E-2</v>
      </c>
      <c r="W132" s="2" t="s">
        <v>47</v>
      </c>
      <c r="X132" s="4" t="s">
        <v>47</v>
      </c>
      <c r="Y132" s="2" t="s">
        <v>47</v>
      </c>
      <c r="Z132" s="4" t="s">
        <v>47</v>
      </c>
      <c r="AA132" s="2" t="s">
        <v>47</v>
      </c>
      <c r="AB132" s="4" t="s">
        <v>47</v>
      </c>
      <c r="AC132" s="2" t="s">
        <v>47</v>
      </c>
      <c r="AD132" s="4" t="s">
        <v>47</v>
      </c>
      <c r="AE132" s="2" t="s">
        <v>47</v>
      </c>
      <c r="AF132" s="4" t="s">
        <v>47</v>
      </c>
      <c r="AG132" s="2" t="s">
        <v>47</v>
      </c>
      <c r="AH132" s="4" t="s">
        <v>47</v>
      </c>
      <c r="AI132" s="2" t="s">
        <v>47</v>
      </c>
      <c r="AJ132" s="4" t="s">
        <v>47</v>
      </c>
      <c r="AK132" s="2" t="s">
        <v>47</v>
      </c>
      <c r="AL132" s="4" t="s">
        <v>47</v>
      </c>
      <c r="AM132" s="2" t="s">
        <v>47</v>
      </c>
      <c r="AN132" s="4" t="s">
        <v>47</v>
      </c>
      <c r="AO132" s="2" t="s">
        <v>47</v>
      </c>
      <c r="AP132" s="4" t="s">
        <v>47</v>
      </c>
      <c r="AQ132" s="2" t="s">
        <v>47</v>
      </c>
      <c r="AR132" s="4" t="s">
        <v>47</v>
      </c>
      <c r="AS132" s="2" t="s">
        <v>47</v>
      </c>
      <c r="AT132" s="4" t="s">
        <v>47</v>
      </c>
      <c r="AU132" s="2" t="s">
        <v>47</v>
      </c>
      <c r="AV132" s="4" t="s">
        <v>47</v>
      </c>
      <c r="AW132" s="2" t="s">
        <v>47</v>
      </c>
      <c r="AX132" s="4" t="s">
        <v>47</v>
      </c>
      <c r="AY132" s="2" t="s">
        <v>47</v>
      </c>
      <c r="AZ132" s="4" t="s">
        <v>47</v>
      </c>
      <c r="BA132" s="2" t="s">
        <v>47</v>
      </c>
      <c r="BB132" s="4" t="s">
        <v>47</v>
      </c>
      <c r="BC132" s="2" t="s">
        <v>47</v>
      </c>
      <c r="BD132" s="4" t="s">
        <v>47</v>
      </c>
      <c r="BE132" s="2" t="s">
        <v>47</v>
      </c>
      <c r="BF132" s="4" t="s">
        <v>47</v>
      </c>
      <c r="BG132" s="2" t="s">
        <v>47</v>
      </c>
      <c r="BH132" s="4" t="s">
        <v>47</v>
      </c>
      <c r="BI132" s="2" t="s">
        <v>47</v>
      </c>
      <c r="BJ132" s="4" t="s">
        <v>47</v>
      </c>
      <c r="BK132" s="2" t="s">
        <v>47</v>
      </c>
      <c r="BL132" s="4" t="s">
        <v>47</v>
      </c>
      <c r="BM132" s="2" t="s">
        <v>47</v>
      </c>
      <c r="BN132" s="4" t="s">
        <v>47</v>
      </c>
      <c r="BO132" s="2" t="s">
        <v>47</v>
      </c>
      <c r="BP132" s="4" t="s">
        <v>47</v>
      </c>
      <c r="BQ132" s="2" t="s">
        <v>47</v>
      </c>
      <c r="BR132" s="4" t="s">
        <v>47</v>
      </c>
      <c r="BS132" s="2" t="s">
        <v>47</v>
      </c>
      <c r="BT132" s="4" t="s">
        <v>47</v>
      </c>
      <c r="BU132" s="2" t="s">
        <v>47</v>
      </c>
      <c r="BV132" s="4" t="s">
        <v>47</v>
      </c>
      <c r="BW132" s="2" t="s">
        <v>47</v>
      </c>
      <c r="BX132" s="4" t="s">
        <v>47</v>
      </c>
      <c r="BY132" s="2" t="s">
        <v>47</v>
      </c>
      <c r="BZ132" s="4" t="s">
        <v>47</v>
      </c>
      <c r="CA132" s="2" t="s">
        <v>47</v>
      </c>
      <c r="CB132" s="4" t="s">
        <v>47</v>
      </c>
      <c r="CC132" s="2" t="s">
        <v>47</v>
      </c>
      <c r="CD132" s="4" t="s">
        <v>47</v>
      </c>
    </row>
    <row r="133" spans="2:82">
      <c r="B133" s="298" t="s">
        <v>512</v>
      </c>
      <c r="C133" s="7">
        <v>-337807.4</v>
      </c>
      <c r="D133" s="12">
        <v>-0.9647</v>
      </c>
      <c r="E133" s="7">
        <v>-796435.7</v>
      </c>
      <c r="F133" s="12">
        <v>-0.93920000000000003</v>
      </c>
      <c r="G133" s="7">
        <v>-812832</v>
      </c>
      <c r="H133" s="12">
        <v>-0.94440000000000002</v>
      </c>
      <c r="I133" s="7">
        <v>-824047</v>
      </c>
      <c r="J133" s="12">
        <v>-0.94330000000000003</v>
      </c>
      <c r="K133" s="7">
        <v>-835302</v>
      </c>
      <c r="L133" s="12">
        <v>-0.94199999999999995</v>
      </c>
      <c r="M133" s="7">
        <v>-846689</v>
      </c>
      <c r="N133" s="12">
        <v>-0.94069999999999998</v>
      </c>
      <c r="O133" s="7">
        <v>-858116</v>
      </c>
      <c r="P133" s="12">
        <v>-0.93930000000000002</v>
      </c>
      <c r="Q133" s="7">
        <v>-869678</v>
      </c>
      <c r="R133" s="12">
        <v>-0.93789999999999996</v>
      </c>
      <c r="S133" s="7">
        <v>-881192</v>
      </c>
      <c r="T133" s="12">
        <v>-0.93620000000000003</v>
      </c>
      <c r="U133" s="7">
        <v>-892839</v>
      </c>
      <c r="V133" s="12">
        <v>-0.93459999999999999</v>
      </c>
      <c r="W133" s="7" t="s">
        <v>47</v>
      </c>
      <c r="X133" s="12" t="s">
        <v>47</v>
      </c>
      <c r="Y133" s="7" t="s">
        <v>47</v>
      </c>
      <c r="Z133" s="12" t="s">
        <v>47</v>
      </c>
      <c r="AA133" s="7" t="s">
        <v>47</v>
      </c>
      <c r="AB133" s="12" t="s">
        <v>47</v>
      </c>
      <c r="AC133" s="7" t="s">
        <v>47</v>
      </c>
      <c r="AD133" s="12" t="s">
        <v>47</v>
      </c>
      <c r="AE133" s="7" t="s">
        <v>47</v>
      </c>
      <c r="AF133" s="12" t="s">
        <v>47</v>
      </c>
      <c r="AG133" s="7" t="s">
        <v>47</v>
      </c>
      <c r="AH133" s="12" t="s">
        <v>47</v>
      </c>
      <c r="AI133" s="7" t="s">
        <v>47</v>
      </c>
      <c r="AJ133" s="12" t="s">
        <v>47</v>
      </c>
      <c r="AK133" s="7" t="s">
        <v>47</v>
      </c>
      <c r="AL133" s="12" t="s">
        <v>47</v>
      </c>
      <c r="AM133" s="7" t="s">
        <v>47</v>
      </c>
      <c r="AN133" s="12" t="s">
        <v>47</v>
      </c>
      <c r="AO133" s="7" t="s">
        <v>47</v>
      </c>
      <c r="AP133" s="12" t="s">
        <v>47</v>
      </c>
      <c r="AQ133" s="7" t="s">
        <v>47</v>
      </c>
      <c r="AR133" s="12" t="s">
        <v>47</v>
      </c>
      <c r="AS133" s="7" t="s">
        <v>47</v>
      </c>
      <c r="AT133" s="12" t="s">
        <v>47</v>
      </c>
      <c r="AU133" s="7" t="s">
        <v>47</v>
      </c>
      <c r="AV133" s="12" t="s">
        <v>47</v>
      </c>
      <c r="AW133" s="7" t="s">
        <v>47</v>
      </c>
      <c r="AX133" s="12" t="s">
        <v>47</v>
      </c>
      <c r="AY133" s="7" t="s">
        <v>47</v>
      </c>
      <c r="AZ133" s="12" t="s">
        <v>47</v>
      </c>
      <c r="BA133" s="7" t="s">
        <v>47</v>
      </c>
      <c r="BB133" s="12" t="s">
        <v>47</v>
      </c>
      <c r="BC133" s="7" t="s">
        <v>47</v>
      </c>
      <c r="BD133" s="12" t="s">
        <v>47</v>
      </c>
      <c r="BE133" s="7" t="s">
        <v>47</v>
      </c>
      <c r="BF133" s="12" t="s">
        <v>47</v>
      </c>
      <c r="BG133" s="7" t="s">
        <v>47</v>
      </c>
      <c r="BH133" s="12" t="s">
        <v>47</v>
      </c>
      <c r="BI133" s="7" t="s">
        <v>47</v>
      </c>
      <c r="BJ133" s="12" t="s">
        <v>47</v>
      </c>
      <c r="BK133" s="7" t="s">
        <v>47</v>
      </c>
      <c r="BL133" s="12" t="s">
        <v>47</v>
      </c>
      <c r="BM133" s="7" t="s">
        <v>47</v>
      </c>
      <c r="BN133" s="12" t="s">
        <v>47</v>
      </c>
      <c r="BO133" s="7" t="s">
        <v>47</v>
      </c>
      <c r="BP133" s="12" t="s">
        <v>47</v>
      </c>
      <c r="BQ133" s="7" t="s">
        <v>47</v>
      </c>
      <c r="BR133" s="12" t="s">
        <v>47</v>
      </c>
      <c r="BS133" s="7" t="s">
        <v>47</v>
      </c>
      <c r="BT133" s="12" t="s">
        <v>47</v>
      </c>
      <c r="BU133" s="7" t="s">
        <v>47</v>
      </c>
      <c r="BV133" s="12" t="s">
        <v>47</v>
      </c>
      <c r="BW133" s="7" t="s">
        <v>47</v>
      </c>
      <c r="BX133" s="12" t="s">
        <v>47</v>
      </c>
      <c r="BY133" s="7" t="s">
        <v>47</v>
      </c>
      <c r="BZ133" s="12" t="s">
        <v>47</v>
      </c>
      <c r="CA133" s="7" t="s">
        <v>47</v>
      </c>
      <c r="CB133" s="12" t="s">
        <v>47</v>
      </c>
      <c r="CC133" s="7" t="s">
        <v>47</v>
      </c>
      <c r="CD133" s="12" t="s">
        <v>47</v>
      </c>
    </row>
    <row r="134" spans="2:82" customFormat="1" ht="13"/>
    <row r="135" spans="2:82" ht="15" thickBot="1">
      <c r="B135" s="170" t="s">
        <v>513</v>
      </c>
      <c r="C135" s="80">
        <v>-2102</v>
      </c>
      <c r="D135" s="143">
        <v>-6.0000000000000001E-3</v>
      </c>
      <c r="E135" s="80">
        <v>22627</v>
      </c>
      <c r="F135" s="143">
        <v>2.6700000000000002E-2</v>
      </c>
      <c r="G135" s="80">
        <v>18638</v>
      </c>
      <c r="H135" s="143">
        <v>2.1700000000000001E-2</v>
      </c>
      <c r="I135" s="80">
        <v>20033</v>
      </c>
      <c r="J135" s="143">
        <v>2.29E-2</v>
      </c>
      <c r="K135" s="80">
        <v>21588</v>
      </c>
      <c r="L135" s="143">
        <v>2.4299999999999999E-2</v>
      </c>
      <c r="M135" s="80">
        <v>23301</v>
      </c>
      <c r="N135" s="143">
        <v>2.5899999999999999E-2</v>
      </c>
      <c r="O135" s="80">
        <v>25074</v>
      </c>
      <c r="P135" s="143">
        <v>2.7400000000000001E-2</v>
      </c>
      <c r="Q135" s="80">
        <v>26902</v>
      </c>
      <c r="R135" s="143">
        <v>2.9000000000000001E-2</v>
      </c>
      <c r="S135" s="80">
        <v>28988</v>
      </c>
      <c r="T135" s="143">
        <v>3.0800000000000001E-2</v>
      </c>
      <c r="U135" s="80">
        <v>31131</v>
      </c>
      <c r="V135" s="143">
        <v>3.2599999999999997E-2</v>
      </c>
      <c r="W135" s="80" t="s">
        <v>47</v>
      </c>
      <c r="X135" s="143" t="s">
        <v>47</v>
      </c>
      <c r="Y135" s="80" t="s">
        <v>47</v>
      </c>
      <c r="Z135" s="143" t="s">
        <v>47</v>
      </c>
      <c r="AA135" s="80" t="s">
        <v>47</v>
      </c>
      <c r="AB135" s="143" t="s">
        <v>47</v>
      </c>
      <c r="AC135" s="80" t="s">
        <v>47</v>
      </c>
      <c r="AD135" s="143" t="s">
        <v>47</v>
      </c>
      <c r="AE135" s="80" t="s">
        <v>47</v>
      </c>
      <c r="AF135" s="143" t="s">
        <v>47</v>
      </c>
      <c r="AG135" s="80" t="s">
        <v>47</v>
      </c>
      <c r="AH135" s="143" t="s">
        <v>47</v>
      </c>
      <c r="AI135" s="80" t="s">
        <v>47</v>
      </c>
      <c r="AJ135" s="143" t="s">
        <v>47</v>
      </c>
      <c r="AK135" s="80" t="s">
        <v>47</v>
      </c>
      <c r="AL135" s="143" t="s">
        <v>47</v>
      </c>
      <c r="AM135" s="80" t="s">
        <v>47</v>
      </c>
      <c r="AN135" s="143" t="s">
        <v>47</v>
      </c>
      <c r="AO135" s="80" t="s">
        <v>47</v>
      </c>
      <c r="AP135" s="143" t="s">
        <v>47</v>
      </c>
      <c r="AQ135" s="80" t="s">
        <v>47</v>
      </c>
      <c r="AR135" s="143" t="s">
        <v>47</v>
      </c>
      <c r="AS135" s="80" t="s">
        <v>47</v>
      </c>
      <c r="AT135" s="143" t="s">
        <v>47</v>
      </c>
      <c r="AU135" s="80" t="s">
        <v>47</v>
      </c>
      <c r="AV135" s="143" t="s">
        <v>47</v>
      </c>
      <c r="AW135" s="80" t="s">
        <v>47</v>
      </c>
      <c r="AX135" s="143" t="s">
        <v>47</v>
      </c>
      <c r="AY135" s="80" t="s">
        <v>47</v>
      </c>
      <c r="AZ135" s="143" t="s">
        <v>47</v>
      </c>
      <c r="BA135" s="80" t="s">
        <v>47</v>
      </c>
      <c r="BB135" s="143" t="s">
        <v>47</v>
      </c>
      <c r="BC135" s="80" t="s">
        <v>47</v>
      </c>
      <c r="BD135" s="143" t="s">
        <v>47</v>
      </c>
      <c r="BE135" s="80" t="s">
        <v>47</v>
      </c>
      <c r="BF135" s="143" t="s">
        <v>47</v>
      </c>
      <c r="BG135" s="80" t="s">
        <v>47</v>
      </c>
      <c r="BH135" s="143" t="s">
        <v>47</v>
      </c>
      <c r="BI135" s="80" t="s">
        <v>47</v>
      </c>
      <c r="BJ135" s="143" t="s">
        <v>47</v>
      </c>
      <c r="BK135" s="80" t="s">
        <v>47</v>
      </c>
      <c r="BL135" s="143" t="s">
        <v>47</v>
      </c>
      <c r="BM135" s="80" t="s">
        <v>47</v>
      </c>
      <c r="BN135" s="143" t="s">
        <v>47</v>
      </c>
      <c r="BO135" s="80" t="s">
        <v>47</v>
      </c>
      <c r="BP135" s="143" t="s">
        <v>47</v>
      </c>
      <c r="BQ135" s="80" t="s">
        <v>47</v>
      </c>
      <c r="BR135" s="143" t="s">
        <v>47</v>
      </c>
      <c r="BS135" s="80" t="s">
        <v>47</v>
      </c>
      <c r="BT135" s="143" t="s">
        <v>47</v>
      </c>
      <c r="BU135" s="80" t="s">
        <v>47</v>
      </c>
      <c r="BV135" s="143" t="s">
        <v>47</v>
      </c>
      <c r="BW135" s="80" t="s">
        <v>47</v>
      </c>
      <c r="BX135" s="143" t="s">
        <v>47</v>
      </c>
      <c r="BY135" s="80" t="s">
        <v>47</v>
      </c>
      <c r="BZ135" s="143" t="s">
        <v>47</v>
      </c>
      <c r="CA135" s="80" t="s">
        <v>47</v>
      </c>
      <c r="CB135" s="143" t="s">
        <v>47</v>
      </c>
      <c r="CC135" s="80" t="s">
        <v>47</v>
      </c>
      <c r="CD135" s="143" t="s">
        <v>47</v>
      </c>
    </row>
    <row r="136" spans="2:82">
      <c r="B136" s="279" t="s">
        <v>514</v>
      </c>
      <c r="C136" s="2">
        <v>-9786.4853553873818</v>
      </c>
      <c r="D136" s="4">
        <v>-2.7900000000000001E-2</v>
      </c>
      <c r="E136" s="2">
        <v>-17998.845745904007</v>
      </c>
      <c r="F136" s="4">
        <v>-2.12E-2</v>
      </c>
      <c r="G136" s="2">
        <v>-15810.714286659324</v>
      </c>
      <c r="H136" s="4">
        <v>-1.84E-2</v>
      </c>
      <c r="I136" s="2">
        <v>-13510.633869144953</v>
      </c>
      <c r="J136" s="4">
        <v>-1.55E-2</v>
      </c>
      <c r="K136" s="2">
        <v>-11092.876972189935</v>
      </c>
      <c r="L136" s="4">
        <v>-1.2500000000000001E-2</v>
      </c>
      <c r="M136" s="2">
        <v>-8551.4230437700426</v>
      </c>
      <c r="N136" s="4">
        <v>-9.4999999999999998E-3</v>
      </c>
      <c r="O136" s="2">
        <v>-5879.9435089931994</v>
      </c>
      <c r="P136" s="4">
        <v>-6.4000000000000003E-3</v>
      </c>
      <c r="Q136" s="2">
        <v>-3071.7860110649581</v>
      </c>
      <c r="R136" s="4">
        <v>-3.3E-3</v>
      </c>
      <c r="S136" s="2">
        <v>-438.21967244011648</v>
      </c>
      <c r="T136" s="4">
        <v>-5.0000000000000001E-4</v>
      </c>
      <c r="U136" s="2">
        <v>0</v>
      </c>
      <c r="V136" s="4">
        <v>0</v>
      </c>
      <c r="W136" s="2" t="s">
        <v>47</v>
      </c>
      <c r="X136" s="4" t="s">
        <v>47</v>
      </c>
      <c r="Y136" s="2" t="s">
        <v>47</v>
      </c>
      <c r="Z136" s="4" t="s">
        <v>47</v>
      </c>
      <c r="AA136" s="2" t="s">
        <v>47</v>
      </c>
      <c r="AB136" s="4" t="s">
        <v>47</v>
      </c>
      <c r="AC136" s="2" t="s">
        <v>47</v>
      </c>
      <c r="AD136" s="4" t="s">
        <v>47</v>
      </c>
      <c r="AE136" s="2" t="s">
        <v>47</v>
      </c>
      <c r="AF136" s="4" t="s">
        <v>47</v>
      </c>
      <c r="AG136" s="2" t="s">
        <v>47</v>
      </c>
      <c r="AH136" s="4" t="s">
        <v>47</v>
      </c>
      <c r="AI136" s="2" t="s">
        <v>47</v>
      </c>
      <c r="AJ136" s="4" t="s">
        <v>47</v>
      </c>
      <c r="AK136" s="2" t="s">
        <v>47</v>
      </c>
      <c r="AL136" s="4" t="s">
        <v>47</v>
      </c>
      <c r="AM136" s="2" t="s">
        <v>47</v>
      </c>
      <c r="AN136" s="4" t="s">
        <v>47</v>
      </c>
      <c r="AO136" s="2" t="s">
        <v>47</v>
      </c>
      <c r="AP136" s="4" t="s">
        <v>47</v>
      </c>
      <c r="AQ136" s="2" t="s">
        <v>47</v>
      </c>
      <c r="AR136" s="4" t="s">
        <v>47</v>
      </c>
      <c r="AS136" s="2" t="s">
        <v>47</v>
      </c>
      <c r="AT136" s="4" t="s">
        <v>47</v>
      </c>
      <c r="AU136" s="2" t="s">
        <v>47</v>
      </c>
      <c r="AV136" s="4" t="s">
        <v>47</v>
      </c>
      <c r="AW136" s="2" t="s">
        <v>47</v>
      </c>
      <c r="AX136" s="4" t="s">
        <v>47</v>
      </c>
      <c r="AY136" s="2" t="s">
        <v>47</v>
      </c>
      <c r="AZ136" s="4" t="s">
        <v>47</v>
      </c>
      <c r="BA136" s="2" t="s">
        <v>47</v>
      </c>
      <c r="BB136" s="4" t="s">
        <v>47</v>
      </c>
      <c r="BC136" s="2" t="s">
        <v>47</v>
      </c>
      <c r="BD136" s="4" t="s">
        <v>47</v>
      </c>
      <c r="BE136" s="2" t="s">
        <v>47</v>
      </c>
      <c r="BF136" s="4" t="s">
        <v>47</v>
      </c>
      <c r="BG136" s="2" t="s">
        <v>47</v>
      </c>
      <c r="BH136" s="4" t="s">
        <v>47</v>
      </c>
      <c r="BI136" s="2" t="s">
        <v>47</v>
      </c>
      <c r="BJ136" s="4" t="s">
        <v>47</v>
      </c>
      <c r="BK136" s="2" t="s">
        <v>47</v>
      </c>
      <c r="BL136" s="4" t="s">
        <v>47</v>
      </c>
      <c r="BM136" s="2" t="s">
        <v>47</v>
      </c>
      <c r="BN136" s="4" t="s">
        <v>47</v>
      </c>
      <c r="BO136" s="2" t="s">
        <v>47</v>
      </c>
      <c r="BP136" s="4" t="s">
        <v>47</v>
      </c>
      <c r="BQ136" s="2" t="s">
        <v>47</v>
      </c>
      <c r="BR136" s="4" t="s">
        <v>47</v>
      </c>
      <c r="BS136" s="2" t="s">
        <v>47</v>
      </c>
      <c r="BT136" s="4" t="s">
        <v>47</v>
      </c>
      <c r="BU136" s="2" t="s">
        <v>47</v>
      </c>
      <c r="BV136" s="4" t="s">
        <v>47</v>
      </c>
      <c r="BW136" s="2" t="s">
        <v>47</v>
      </c>
      <c r="BX136" s="4" t="s">
        <v>47</v>
      </c>
      <c r="BY136" s="2" t="s">
        <v>47</v>
      </c>
      <c r="BZ136" s="4" t="s">
        <v>47</v>
      </c>
      <c r="CA136" s="2" t="s">
        <v>47</v>
      </c>
      <c r="CB136" s="4" t="s">
        <v>47</v>
      </c>
      <c r="CC136" s="2" t="s">
        <v>47</v>
      </c>
      <c r="CD136" s="4" t="s">
        <v>47</v>
      </c>
    </row>
    <row r="137" spans="2:82">
      <c r="B137" s="279" t="s">
        <v>515</v>
      </c>
      <c r="C137" s="2">
        <v>0</v>
      </c>
      <c r="D137" s="4">
        <v>0</v>
      </c>
      <c r="E137" s="2">
        <v>0</v>
      </c>
      <c r="F137" s="4">
        <v>0</v>
      </c>
      <c r="G137" s="2">
        <v>0</v>
      </c>
      <c r="H137" s="4">
        <v>0</v>
      </c>
      <c r="I137" s="2">
        <v>0</v>
      </c>
      <c r="J137" s="4">
        <v>0</v>
      </c>
      <c r="K137" s="2">
        <v>0</v>
      </c>
      <c r="L137" s="4">
        <v>0</v>
      </c>
      <c r="M137" s="2">
        <v>0</v>
      </c>
      <c r="N137" s="4">
        <v>0</v>
      </c>
      <c r="O137" s="2">
        <v>0</v>
      </c>
      <c r="P137" s="4">
        <v>0</v>
      </c>
      <c r="Q137" s="2">
        <v>0</v>
      </c>
      <c r="R137" s="4">
        <v>0</v>
      </c>
      <c r="S137" s="2">
        <v>0</v>
      </c>
      <c r="T137" s="4">
        <v>0</v>
      </c>
      <c r="U137" s="2">
        <v>0</v>
      </c>
      <c r="V137" s="4">
        <v>0</v>
      </c>
      <c r="W137" s="2" t="s">
        <v>47</v>
      </c>
      <c r="X137" s="4" t="s">
        <v>47</v>
      </c>
      <c r="Y137" s="2" t="s">
        <v>47</v>
      </c>
      <c r="Z137" s="4" t="s">
        <v>47</v>
      </c>
      <c r="AA137" s="2" t="s">
        <v>47</v>
      </c>
      <c r="AB137" s="4" t="s">
        <v>47</v>
      </c>
      <c r="AC137" s="2" t="s">
        <v>47</v>
      </c>
      <c r="AD137" s="4" t="s">
        <v>47</v>
      </c>
      <c r="AE137" s="2" t="s">
        <v>47</v>
      </c>
      <c r="AF137" s="4" t="s">
        <v>47</v>
      </c>
      <c r="AG137" s="2" t="s">
        <v>47</v>
      </c>
      <c r="AH137" s="4" t="s">
        <v>47</v>
      </c>
      <c r="AI137" s="2" t="s">
        <v>47</v>
      </c>
      <c r="AJ137" s="4" t="s">
        <v>47</v>
      </c>
      <c r="AK137" s="2" t="s">
        <v>47</v>
      </c>
      <c r="AL137" s="4" t="s">
        <v>47</v>
      </c>
      <c r="AM137" s="2" t="s">
        <v>47</v>
      </c>
      <c r="AN137" s="4" t="s">
        <v>47</v>
      </c>
      <c r="AO137" s="2" t="s">
        <v>47</v>
      </c>
      <c r="AP137" s="4" t="s">
        <v>47</v>
      </c>
      <c r="AQ137" s="2" t="s">
        <v>47</v>
      </c>
      <c r="AR137" s="4" t="s">
        <v>47</v>
      </c>
      <c r="AS137" s="2" t="s">
        <v>47</v>
      </c>
      <c r="AT137" s="4" t="s">
        <v>47</v>
      </c>
      <c r="AU137" s="2" t="s">
        <v>47</v>
      </c>
      <c r="AV137" s="4" t="s">
        <v>47</v>
      </c>
      <c r="AW137" s="2" t="s">
        <v>47</v>
      </c>
      <c r="AX137" s="4" t="s">
        <v>47</v>
      </c>
      <c r="AY137" s="2" t="s">
        <v>47</v>
      </c>
      <c r="AZ137" s="4" t="s">
        <v>47</v>
      </c>
      <c r="BA137" s="2" t="s">
        <v>47</v>
      </c>
      <c r="BB137" s="4" t="s">
        <v>47</v>
      </c>
      <c r="BC137" s="2" t="s">
        <v>47</v>
      </c>
      <c r="BD137" s="4" t="s">
        <v>47</v>
      </c>
      <c r="BE137" s="2" t="s">
        <v>47</v>
      </c>
      <c r="BF137" s="4" t="s">
        <v>47</v>
      </c>
      <c r="BG137" s="2" t="s">
        <v>47</v>
      </c>
      <c r="BH137" s="4" t="s">
        <v>47</v>
      </c>
      <c r="BI137" s="2" t="s">
        <v>47</v>
      </c>
      <c r="BJ137" s="4" t="s">
        <v>47</v>
      </c>
      <c r="BK137" s="2" t="s">
        <v>47</v>
      </c>
      <c r="BL137" s="4" t="s">
        <v>47</v>
      </c>
      <c r="BM137" s="2" t="s">
        <v>47</v>
      </c>
      <c r="BN137" s="4" t="s">
        <v>47</v>
      </c>
      <c r="BO137" s="2" t="s">
        <v>47</v>
      </c>
      <c r="BP137" s="4" t="s">
        <v>47</v>
      </c>
      <c r="BQ137" s="2" t="s">
        <v>47</v>
      </c>
      <c r="BR137" s="4" t="s">
        <v>47</v>
      </c>
      <c r="BS137" s="2" t="s">
        <v>47</v>
      </c>
      <c r="BT137" s="4" t="s">
        <v>47</v>
      </c>
      <c r="BU137" s="2" t="s">
        <v>47</v>
      </c>
      <c r="BV137" s="4" t="s">
        <v>47</v>
      </c>
      <c r="BW137" s="2" t="s">
        <v>47</v>
      </c>
      <c r="BX137" s="4" t="s">
        <v>47</v>
      </c>
      <c r="BY137" s="2" t="s">
        <v>47</v>
      </c>
      <c r="BZ137" s="4" t="s">
        <v>47</v>
      </c>
      <c r="CA137" s="2" t="s">
        <v>47</v>
      </c>
      <c r="CB137" s="4" t="s">
        <v>47</v>
      </c>
      <c r="CC137" s="2" t="s">
        <v>47</v>
      </c>
      <c r="CD137" s="4" t="s">
        <v>47</v>
      </c>
    </row>
    <row r="138" spans="2:82">
      <c r="B138" s="298" t="s">
        <v>497</v>
      </c>
      <c r="C138" s="7">
        <v>-11888.485355387382</v>
      </c>
      <c r="D138" s="12">
        <v>-3.4000000000000002E-2</v>
      </c>
      <c r="E138" s="7">
        <v>4628.1542540959927</v>
      </c>
      <c r="F138" s="12">
        <v>5.4999999999999997E-3</v>
      </c>
      <c r="G138" s="7">
        <v>2827.285713340676</v>
      </c>
      <c r="H138" s="12">
        <v>3.3E-3</v>
      </c>
      <c r="I138" s="7">
        <v>6522.3661308550472</v>
      </c>
      <c r="J138" s="12">
        <v>7.4999999999999997E-3</v>
      </c>
      <c r="K138" s="7">
        <v>10495.123027810065</v>
      </c>
      <c r="L138" s="12">
        <v>1.18E-2</v>
      </c>
      <c r="M138" s="7">
        <v>14749.576956229957</v>
      </c>
      <c r="N138" s="12">
        <v>1.6400000000000001E-2</v>
      </c>
      <c r="O138" s="7">
        <v>19194.056491006799</v>
      </c>
      <c r="P138" s="12">
        <v>2.1000000000000001E-2</v>
      </c>
      <c r="Q138" s="7">
        <v>23830.213988935044</v>
      </c>
      <c r="R138" s="12">
        <v>2.5700000000000001E-2</v>
      </c>
      <c r="S138" s="7">
        <v>28549.780327559885</v>
      </c>
      <c r="T138" s="12">
        <v>3.0300000000000001E-2</v>
      </c>
      <c r="U138" s="7">
        <v>31131</v>
      </c>
      <c r="V138" s="12">
        <v>3.2599999999999997E-2</v>
      </c>
      <c r="W138" s="7" t="s">
        <v>47</v>
      </c>
      <c r="X138" s="12" t="s">
        <v>47</v>
      </c>
      <c r="Y138" s="7" t="s">
        <v>47</v>
      </c>
      <c r="Z138" s="12" t="s">
        <v>47</v>
      </c>
      <c r="AA138" s="7" t="s">
        <v>47</v>
      </c>
      <c r="AB138" s="12" t="s">
        <v>47</v>
      </c>
      <c r="AC138" s="7" t="s">
        <v>47</v>
      </c>
      <c r="AD138" s="12" t="s">
        <v>47</v>
      </c>
      <c r="AE138" s="7" t="s">
        <v>47</v>
      </c>
      <c r="AF138" s="12" t="s">
        <v>47</v>
      </c>
      <c r="AG138" s="7" t="s">
        <v>47</v>
      </c>
      <c r="AH138" s="12" t="s">
        <v>47</v>
      </c>
      <c r="AI138" s="7" t="s">
        <v>47</v>
      </c>
      <c r="AJ138" s="12" t="s">
        <v>47</v>
      </c>
      <c r="AK138" s="7" t="s">
        <v>47</v>
      </c>
      <c r="AL138" s="12" t="s">
        <v>47</v>
      </c>
      <c r="AM138" s="7" t="s">
        <v>47</v>
      </c>
      <c r="AN138" s="12" t="s">
        <v>47</v>
      </c>
      <c r="AO138" s="7" t="s">
        <v>47</v>
      </c>
      <c r="AP138" s="12" t="s">
        <v>47</v>
      </c>
      <c r="AQ138" s="7" t="s">
        <v>47</v>
      </c>
      <c r="AR138" s="12" t="s">
        <v>47</v>
      </c>
      <c r="AS138" s="7" t="s">
        <v>47</v>
      </c>
      <c r="AT138" s="12" t="s">
        <v>47</v>
      </c>
      <c r="AU138" s="7" t="s">
        <v>47</v>
      </c>
      <c r="AV138" s="12" t="s">
        <v>47</v>
      </c>
      <c r="AW138" s="7" t="s">
        <v>47</v>
      </c>
      <c r="AX138" s="12" t="s">
        <v>47</v>
      </c>
      <c r="AY138" s="7" t="s">
        <v>47</v>
      </c>
      <c r="AZ138" s="12" t="s">
        <v>47</v>
      </c>
      <c r="BA138" s="7" t="s">
        <v>47</v>
      </c>
      <c r="BB138" s="12" t="s">
        <v>47</v>
      </c>
      <c r="BC138" s="7" t="s">
        <v>47</v>
      </c>
      <c r="BD138" s="12" t="s">
        <v>47</v>
      </c>
      <c r="BE138" s="7" t="s">
        <v>47</v>
      </c>
      <c r="BF138" s="12" t="s">
        <v>47</v>
      </c>
      <c r="BG138" s="7" t="s">
        <v>47</v>
      </c>
      <c r="BH138" s="12" t="s">
        <v>47</v>
      </c>
      <c r="BI138" s="7" t="s">
        <v>47</v>
      </c>
      <c r="BJ138" s="12" t="s">
        <v>47</v>
      </c>
      <c r="BK138" s="7" t="s">
        <v>47</v>
      </c>
      <c r="BL138" s="12" t="s">
        <v>47</v>
      </c>
      <c r="BM138" s="7" t="s">
        <v>47</v>
      </c>
      <c r="BN138" s="12" t="s">
        <v>47</v>
      </c>
      <c r="BO138" s="7" t="s">
        <v>47</v>
      </c>
      <c r="BP138" s="12" t="s">
        <v>47</v>
      </c>
      <c r="BQ138" s="7" t="s">
        <v>47</v>
      </c>
      <c r="BR138" s="12" t="s">
        <v>47</v>
      </c>
      <c r="BS138" s="7" t="s">
        <v>47</v>
      </c>
      <c r="BT138" s="12" t="s">
        <v>47</v>
      </c>
      <c r="BU138" s="7" t="s">
        <v>47</v>
      </c>
      <c r="BV138" s="12" t="s">
        <v>47</v>
      </c>
      <c r="BW138" s="7" t="s">
        <v>47</v>
      </c>
      <c r="BX138" s="12" t="s">
        <v>47</v>
      </c>
      <c r="BY138" s="7" t="s">
        <v>47</v>
      </c>
      <c r="BZ138" s="12" t="s">
        <v>47</v>
      </c>
      <c r="CA138" s="7" t="s">
        <v>47</v>
      </c>
      <c r="CB138" s="12" t="s">
        <v>47</v>
      </c>
      <c r="CC138" s="7" t="s">
        <v>47</v>
      </c>
      <c r="CD138" s="12" t="s">
        <v>47</v>
      </c>
    </row>
    <row r="139" spans="2:82">
      <c r="B139" s="279" t="s">
        <v>449</v>
      </c>
      <c r="C139" s="2">
        <v>0</v>
      </c>
      <c r="D139" s="4">
        <v>0</v>
      </c>
      <c r="E139" s="2">
        <v>-882.45299999999997</v>
      </c>
      <c r="F139" s="4">
        <v>-1E-3</v>
      </c>
      <c r="G139" s="2">
        <v>-726.88199999999995</v>
      </c>
      <c r="H139" s="4">
        <v>-8.0000000000000004E-4</v>
      </c>
      <c r="I139" s="2">
        <v>-1282.7239782970403</v>
      </c>
      <c r="J139" s="4">
        <v>-1.5E-3</v>
      </c>
      <c r="K139" s="2">
        <v>-3360.761526674416</v>
      </c>
      <c r="L139" s="4">
        <v>-3.8E-3</v>
      </c>
      <c r="M139" s="2">
        <v>-4448.6374694951901</v>
      </c>
      <c r="N139" s="4">
        <v>-4.8999999999999998E-3</v>
      </c>
      <c r="O139" s="2">
        <v>-5584.459557841632</v>
      </c>
      <c r="P139" s="4">
        <v>-6.1000000000000004E-3</v>
      </c>
      <c r="Q139" s="2">
        <v>-6768.4293573444102</v>
      </c>
      <c r="R139" s="4">
        <v>-7.3000000000000001E-3</v>
      </c>
      <c r="S139" s="2">
        <v>-7982.4792786143735</v>
      </c>
      <c r="T139" s="4">
        <v>-8.5000000000000006E-3</v>
      </c>
      <c r="U139" s="2">
        <v>-8685.5490000000009</v>
      </c>
      <c r="V139" s="4">
        <v>-9.1000000000000004E-3</v>
      </c>
      <c r="W139" s="2" t="s">
        <v>47</v>
      </c>
      <c r="X139" s="4" t="s">
        <v>47</v>
      </c>
      <c r="Y139" s="2" t="s">
        <v>47</v>
      </c>
      <c r="Z139" s="4" t="s">
        <v>47</v>
      </c>
      <c r="AA139" s="2" t="s">
        <v>47</v>
      </c>
      <c r="AB139" s="4" t="s">
        <v>47</v>
      </c>
      <c r="AC139" s="2" t="s">
        <v>47</v>
      </c>
      <c r="AD139" s="4" t="s">
        <v>47</v>
      </c>
      <c r="AE139" s="2" t="s">
        <v>47</v>
      </c>
      <c r="AF139" s="4" t="s">
        <v>47</v>
      </c>
      <c r="AG139" s="2" t="s">
        <v>47</v>
      </c>
      <c r="AH139" s="4" t="s">
        <v>47</v>
      </c>
      <c r="AI139" s="2" t="s">
        <v>47</v>
      </c>
      <c r="AJ139" s="4" t="s">
        <v>47</v>
      </c>
      <c r="AK139" s="2" t="s">
        <v>47</v>
      </c>
      <c r="AL139" s="4" t="s">
        <v>47</v>
      </c>
      <c r="AM139" s="2" t="s">
        <v>47</v>
      </c>
      <c r="AN139" s="4" t="s">
        <v>47</v>
      </c>
      <c r="AO139" s="2" t="s">
        <v>47</v>
      </c>
      <c r="AP139" s="4" t="s">
        <v>47</v>
      </c>
      <c r="AQ139" s="2" t="s">
        <v>47</v>
      </c>
      <c r="AR139" s="4" t="s">
        <v>47</v>
      </c>
      <c r="AS139" s="2" t="s">
        <v>47</v>
      </c>
      <c r="AT139" s="4" t="s">
        <v>47</v>
      </c>
      <c r="AU139" s="2" t="s">
        <v>47</v>
      </c>
      <c r="AV139" s="4" t="s">
        <v>47</v>
      </c>
      <c r="AW139" s="2" t="s">
        <v>47</v>
      </c>
      <c r="AX139" s="4" t="s">
        <v>47</v>
      </c>
      <c r="AY139" s="2" t="s">
        <v>47</v>
      </c>
      <c r="AZ139" s="4" t="s">
        <v>47</v>
      </c>
      <c r="BA139" s="2" t="s">
        <v>47</v>
      </c>
      <c r="BB139" s="4" t="s">
        <v>47</v>
      </c>
      <c r="BC139" s="2" t="s">
        <v>47</v>
      </c>
      <c r="BD139" s="4" t="s">
        <v>47</v>
      </c>
      <c r="BE139" s="2" t="s">
        <v>47</v>
      </c>
      <c r="BF139" s="4" t="s">
        <v>47</v>
      </c>
      <c r="BG139" s="2" t="s">
        <v>47</v>
      </c>
      <c r="BH139" s="4" t="s">
        <v>47</v>
      </c>
      <c r="BI139" s="2" t="s">
        <v>47</v>
      </c>
      <c r="BJ139" s="4" t="s">
        <v>47</v>
      </c>
      <c r="BK139" s="2" t="s">
        <v>47</v>
      </c>
      <c r="BL139" s="4" t="s">
        <v>47</v>
      </c>
      <c r="BM139" s="2" t="s">
        <v>47</v>
      </c>
      <c r="BN139" s="4" t="s">
        <v>47</v>
      </c>
      <c r="BO139" s="2" t="s">
        <v>47</v>
      </c>
      <c r="BP139" s="4" t="s">
        <v>47</v>
      </c>
      <c r="BQ139" s="2" t="s">
        <v>47</v>
      </c>
      <c r="BR139" s="4" t="s">
        <v>47</v>
      </c>
      <c r="BS139" s="2" t="s">
        <v>47</v>
      </c>
      <c r="BT139" s="4" t="s">
        <v>47</v>
      </c>
      <c r="BU139" s="2" t="s">
        <v>47</v>
      </c>
      <c r="BV139" s="4" t="s">
        <v>47</v>
      </c>
      <c r="BW139" s="2" t="s">
        <v>47</v>
      </c>
      <c r="BX139" s="4" t="s">
        <v>47</v>
      </c>
      <c r="BY139" s="2" t="s">
        <v>47</v>
      </c>
      <c r="BZ139" s="4" t="s">
        <v>47</v>
      </c>
      <c r="CA139" s="2" t="s">
        <v>47</v>
      </c>
      <c r="CB139" s="4" t="s">
        <v>47</v>
      </c>
      <c r="CC139" s="2" t="s">
        <v>47</v>
      </c>
      <c r="CD139" s="4" t="s">
        <v>47</v>
      </c>
    </row>
    <row r="140" spans="2:82" ht="15" thickBot="1">
      <c r="B140" s="170" t="s">
        <v>450</v>
      </c>
      <c r="C140" s="80">
        <v>-11888.485355387382</v>
      </c>
      <c r="D140" s="143">
        <v>-3.4000000000000002E-2</v>
      </c>
      <c r="E140" s="80">
        <v>3745.7012540959927</v>
      </c>
      <c r="F140" s="143">
        <v>4.4000000000000003E-3</v>
      </c>
      <c r="G140" s="80">
        <v>2100.4037133406759</v>
      </c>
      <c r="H140" s="143">
        <v>2.3999999999999998E-3</v>
      </c>
      <c r="I140" s="80">
        <v>5239.6421525580072</v>
      </c>
      <c r="J140" s="143">
        <v>6.0000000000000001E-3</v>
      </c>
      <c r="K140" s="80">
        <v>7134.3615011356487</v>
      </c>
      <c r="L140" s="143">
        <v>8.0000000000000002E-3</v>
      </c>
      <c r="M140" s="80">
        <v>10300.939486734767</v>
      </c>
      <c r="N140" s="143">
        <v>1.14E-2</v>
      </c>
      <c r="O140" s="80">
        <v>13609.596933165167</v>
      </c>
      <c r="P140" s="143">
        <v>1.49E-2</v>
      </c>
      <c r="Q140" s="80">
        <v>17061.784631590635</v>
      </c>
      <c r="R140" s="143">
        <v>1.84E-2</v>
      </c>
      <c r="S140" s="80">
        <v>20567.301048945512</v>
      </c>
      <c r="T140" s="143">
        <v>2.1899999999999999E-2</v>
      </c>
      <c r="U140" s="80">
        <v>22445.451000000001</v>
      </c>
      <c r="V140" s="143">
        <v>2.35E-2</v>
      </c>
      <c r="W140" s="80" t="s">
        <v>47</v>
      </c>
      <c r="X140" s="143" t="s">
        <v>47</v>
      </c>
      <c r="Y140" s="80" t="s">
        <v>47</v>
      </c>
      <c r="Z140" s="143" t="s">
        <v>47</v>
      </c>
      <c r="AA140" s="80" t="s">
        <v>47</v>
      </c>
      <c r="AB140" s="143" t="s">
        <v>47</v>
      </c>
      <c r="AC140" s="80" t="s">
        <v>47</v>
      </c>
      <c r="AD140" s="143" t="s">
        <v>47</v>
      </c>
      <c r="AE140" s="80" t="s">
        <v>47</v>
      </c>
      <c r="AF140" s="143" t="s">
        <v>47</v>
      </c>
      <c r="AG140" s="80" t="s">
        <v>47</v>
      </c>
      <c r="AH140" s="143" t="s">
        <v>47</v>
      </c>
      <c r="AI140" s="80" t="s">
        <v>47</v>
      </c>
      <c r="AJ140" s="143" t="s">
        <v>47</v>
      </c>
      <c r="AK140" s="80" t="s">
        <v>47</v>
      </c>
      <c r="AL140" s="143" t="s">
        <v>47</v>
      </c>
      <c r="AM140" s="80" t="s">
        <v>47</v>
      </c>
      <c r="AN140" s="143" t="s">
        <v>47</v>
      </c>
      <c r="AO140" s="80" t="s">
        <v>47</v>
      </c>
      <c r="AP140" s="143" t="s">
        <v>47</v>
      </c>
      <c r="AQ140" s="80" t="s">
        <v>47</v>
      </c>
      <c r="AR140" s="143" t="s">
        <v>47</v>
      </c>
      <c r="AS140" s="80" t="s">
        <v>47</v>
      </c>
      <c r="AT140" s="143" t="s">
        <v>47</v>
      </c>
      <c r="AU140" s="80" t="s">
        <v>47</v>
      </c>
      <c r="AV140" s="143" t="s">
        <v>47</v>
      </c>
      <c r="AW140" s="80" t="s">
        <v>47</v>
      </c>
      <c r="AX140" s="143" t="s">
        <v>47</v>
      </c>
      <c r="AY140" s="80" t="s">
        <v>47</v>
      </c>
      <c r="AZ140" s="143" t="s">
        <v>47</v>
      </c>
      <c r="BA140" s="80" t="s">
        <v>47</v>
      </c>
      <c r="BB140" s="143" t="s">
        <v>47</v>
      </c>
      <c r="BC140" s="80" t="s">
        <v>47</v>
      </c>
      <c r="BD140" s="143" t="s">
        <v>47</v>
      </c>
      <c r="BE140" s="80" t="s">
        <v>47</v>
      </c>
      <c r="BF140" s="143" t="s">
        <v>47</v>
      </c>
      <c r="BG140" s="80" t="s">
        <v>47</v>
      </c>
      <c r="BH140" s="143" t="s">
        <v>47</v>
      </c>
      <c r="BI140" s="80" t="s">
        <v>47</v>
      </c>
      <c r="BJ140" s="143" t="s">
        <v>47</v>
      </c>
      <c r="BK140" s="80" t="s">
        <v>47</v>
      </c>
      <c r="BL140" s="143" t="s">
        <v>47</v>
      </c>
      <c r="BM140" s="80" t="s">
        <v>47</v>
      </c>
      <c r="BN140" s="143" t="s">
        <v>47</v>
      </c>
      <c r="BO140" s="80" t="s">
        <v>47</v>
      </c>
      <c r="BP140" s="143" t="s">
        <v>47</v>
      </c>
      <c r="BQ140" s="80" t="s">
        <v>47</v>
      </c>
      <c r="BR140" s="143" t="s">
        <v>47</v>
      </c>
      <c r="BS140" s="80" t="s">
        <v>47</v>
      </c>
      <c r="BT140" s="143" t="s">
        <v>47</v>
      </c>
      <c r="BU140" s="80" t="s">
        <v>47</v>
      </c>
      <c r="BV140" s="143" t="s">
        <v>47</v>
      </c>
      <c r="BW140" s="80" t="s">
        <v>47</v>
      </c>
      <c r="BX140" s="143" t="s">
        <v>47</v>
      </c>
      <c r="BY140" s="80" t="s">
        <v>47</v>
      </c>
      <c r="BZ140" s="143" t="s">
        <v>47</v>
      </c>
      <c r="CA140" s="80" t="s">
        <v>47</v>
      </c>
      <c r="CB140" s="143" t="s">
        <v>47</v>
      </c>
      <c r="CC140" s="80" t="s">
        <v>47</v>
      </c>
      <c r="CD140" s="143" t="s">
        <v>47</v>
      </c>
    </row>
    <row r="141" spans="2:82">
      <c r="C141" s="135"/>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c r="AE141" s="135"/>
      <c r="AF141" s="135"/>
      <c r="AG141" s="135"/>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5"/>
      <c r="BF141" s="135"/>
      <c r="BG141" s="135"/>
      <c r="BH141" s="135"/>
      <c r="BI141" s="135"/>
      <c r="BJ141" s="135"/>
      <c r="BK141" s="135"/>
      <c r="BL141" s="135"/>
      <c r="BM141" s="135"/>
      <c r="BN141" s="135"/>
      <c r="BO141" s="135"/>
      <c r="BP141" s="135"/>
      <c r="BQ141" s="135"/>
      <c r="BR141" s="135"/>
      <c r="BS141" s="135"/>
      <c r="BT141" s="135"/>
      <c r="BU141" s="135"/>
      <c r="BV141" s="135"/>
      <c r="BW141" s="135"/>
      <c r="BX141" s="135"/>
      <c r="BY141" s="135"/>
      <c r="BZ141" s="135"/>
      <c r="CA141" s="135"/>
      <c r="CB141" s="135"/>
      <c r="CC141" s="135"/>
      <c r="CD141" s="135"/>
    </row>
    <row r="142" spans="2:8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row>
    <row r="143" spans="2:82">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row>
    <row r="144" spans="2:82">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row>
    <row r="145" spans="2:82">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row>
    <row r="146" spans="2:82">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row>
    <row r="147" spans="2:82">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row>
    <row r="149" spans="2:82" ht="26">
      <c r="B149" s="262" t="s">
        <v>516</v>
      </c>
      <c r="C149" s="337"/>
      <c r="D149" s="63"/>
      <c r="E149" s="337"/>
      <c r="F149" s="63"/>
      <c r="G149" s="63"/>
      <c r="H149" s="63"/>
      <c r="I149" s="63"/>
      <c r="J149" s="63"/>
      <c r="K149" s="337"/>
      <c r="L149" s="337"/>
      <c r="M149" s="63"/>
      <c r="N149" s="337"/>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c r="CA149" s="63"/>
      <c r="CB149" s="63"/>
      <c r="CC149" s="63"/>
      <c r="CD149" s="63"/>
    </row>
    <row r="150" spans="2:82">
      <c r="B150" s="274"/>
      <c r="C150" s="741" t="s">
        <v>358</v>
      </c>
      <c r="D150" s="741"/>
      <c r="E150" s="741" t="s">
        <v>362</v>
      </c>
      <c r="F150" s="741"/>
      <c r="G150" s="741" t="s">
        <v>364</v>
      </c>
      <c r="H150" s="741"/>
      <c r="I150" s="741" t="s">
        <v>366</v>
      </c>
      <c r="J150" s="741"/>
      <c r="K150" s="741" t="s">
        <v>369</v>
      </c>
      <c r="L150" s="741"/>
      <c r="M150" s="741" t="s">
        <v>371</v>
      </c>
      <c r="N150" s="741"/>
      <c r="O150" s="741" t="s">
        <v>373</v>
      </c>
      <c r="P150" s="741"/>
      <c r="Q150" s="741" t="s">
        <v>376</v>
      </c>
      <c r="R150" s="741"/>
      <c r="S150" s="741" t="s">
        <v>378</v>
      </c>
      <c r="T150" s="741"/>
      <c r="U150" s="741" t="s">
        <v>380</v>
      </c>
      <c r="V150" s="741"/>
      <c r="W150" s="741" t="s">
        <v>47</v>
      </c>
      <c r="X150" s="741"/>
      <c r="Y150" s="741" t="s">
        <v>47</v>
      </c>
      <c r="Z150" s="741"/>
      <c r="AA150" s="741" t="s">
        <v>47</v>
      </c>
      <c r="AB150" s="741"/>
      <c r="AC150" s="741" t="s">
        <v>47</v>
      </c>
      <c r="AD150" s="741"/>
      <c r="AE150" s="741" t="s">
        <v>47</v>
      </c>
      <c r="AF150" s="741"/>
      <c r="AG150" s="741" t="s">
        <v>47</v>
      </c>
      <c r="AH150" s="741"/>
      <c r="AI150" s="741" t="s">
        <v>47</v>
      </c>
      <c r="AJ150" s="741"/>
      <c r="AK150" s="741" t="s">
        <v>47</v>
      </c>
      <c r="AL150" s="741"/>
      <c r="AM150" s="741" t="s">
        <v>47</v>
      </c>
      <c r="AN150" s="741"/>
      <c r="AO150" s="741" t="s">
        <v>47</v>
      </c>
      <c r="AP150" s="741"/>
      <c r="AQ150" s="741" t="s">
        <v>47</v>
      </c>
      <c r="AR150" s="741"/>
      <c r="AS150" s="741" t="s">
        <v>47</v>
      </c>
      <c r="AT150" s="741"/>
      <c r="AU150" s="741" t="s">
        <v>47</v>
      </c>
      <c r="AV150" s="741"/>
      <c r="AW150" s="741" t="s">
        <v>47</v>
      </c>
      <c r="AX150" s="741"/>
      <c r="AY150" s="741" t="s">
        <v>47</v>
      </c>
      <c r="AZ150" s="741"/>
      <c r="BA150" s="741" t="s">
        <v>47</v>
      </c>
      <c r="BB150" s="741"/>
      <c r="BC150" s="741" t="s">
        <v>47</v>
      </c>
      <c r="BD150" s="741"/>
      <c r="BE150" s="741" t="s">
        <v>47</v>
      </c>
      <c r="BF150" s="741"/>
      <c r="BG150" s="741" t="s">
        <v>47</v>
      </c>
      <c r="BH150" s="741"/>
      <c r="BI150" s="741" t="s">
        <v>47</v>
      </c>
      <c r="BJ150" s="741"/>
      <c r="BK150" s="741" t="s">
        <v>47</v>
      </c>
      <c r="BL150" s="741"/>
      <c r="BM150" s="741" t="s">
        <v>47</v>
      </c>
      <c r="BN150" s="741"/>
      <c r="BO150" s="741" t="s">
        <v>47</v>
      </c>
      <c r="BP150" s="741"/>
      <c r="BQ150" s="741" t="s">
        <v>47</v>
      </c>
      <c r="BR150" s="741"/>
      <c r="BS150" s="741" t="s">
        <v>47</v>
      </c>
      <c r="BT150" s="741"/>
      <c r="BU150" s="741" t="s">
        <v>47</v>
      </c>
      <c r="BV150" s="741"/>
      <c r="BW150" s="741" t="s">
        <v>47</v>
      </c>
      <c r="BX150" s="741"/>
      <c r="BY150" s="741" t="s">
        <v>47</v>
      </c>
      <c r="BZ150" s="741"/>
      <c r="CA150" s="741" t="s">
        <v>47</v>
      </c>
      <c r="CB150" s="741"/>
      <c r="CC150" s="741" t="s">
        <v>47</v>
      </c>
      <c r="CD150" s="741"/>
    </row>
    <row r="151" spans="2:82">
      <c r="B151" s="343"/>
      <c r="C151" s="32" t="s">
        <v>359</v>
      </c>
      <c r="D151" s="32" t="s">
        <v>80</v>
      </c>
      <c r="E151" s="32" t="s">
        <v>359</v>
      </c>
      <c r="F151" s="32" t="s">
        <v>80</v>
      </c>
      <c r="G151" s="32" t="s">
        <v>359</v>
      </c>
      <c r="H151" s="152" t="s">
        <v>80</v>
      </c>
      <c r="I151" s="254" t="s">
        <v>359</v>
      </c>
      <c r="J151" s="152" t="s">
        <v>80</v>
      </c>
      <c r="K151" s="254" t="s">
        <v>359</v>
      </c>
      <c r="L151" s="152" t="s">
        <v>80</v>
      </c>
      <c r="M151" s="254" t="s">
        <v>359</v>
      </c>
      <c r="N151" s="152" t="s">
        <v>80</v>
      </c>
      <c r="O151" s="254" t="s">
        <v>359</v>
      </c>
      <c r="P151" s="152" t="s">
        <v>80</v>
      </c>
      <c r="Q151" s="254" t="s">
        <v>359</v>
      </c>
      <c r="R151" s="152" t="s">
        <v>80</v>
      </c>
      <c r="S151" s="254" t="s">
        <v>359</v>
      </c>
      <c r="T151" s="152" t="s">
        <v>80</v>
      </c>
      <c r="U151" s="254" t="s">
        <v>359</v>
      </c>
      <c r="V151" s="152" t="s">
        <v>80</v>
      </c>
      <c r="W151" s="254" t="s">
        <v>47</v>
      </c>
      <c r="X151" s="152" t="s">
        <v>47</v>
      </c>
      <c r="Y151" s="254" t="s">
        <v>47</v>
      </c>
      <c r="Z151" s="152" t="s">
        <v>47</v>
      </c>
      <c r="AA151" s="254" t="s">
        <v>47</v>
      </c>
      <c r="AB151" s="152" t="s">
        <v>47</v>
      </c>
      <c r="AC151" s="254" t="s">
        <v>47</v>
      </c>
      <c r="AD151" s="152" t="s">
        <v>47</v>
      </c>
      <c r="AE151" s="254" t="s">
        <v>47</v>
      </c>
      <c r="AF151" s="152" t="s">
        <v>47</v>
      </c>
      <c r="AG151" s="254" t="s">
        <v>47</v>
      </c>
      <c r="AH151" s="152" t="s">
        <v>47</v>
      </c>
      <c r="AI151" s="254" t="s">
        <v>47</v>
      </c>
      <c r="AJ151" s="152" t="s">
        <v>47</v>
      </c>
      <c r="AK151" s="254" t="s">
        <v>47</v>
      </c>
      <c r="AL151" s="152" t="s">
        <v>47</v>
      </c>
      <c r="AM151" s="254" t="s">
        <v>47</v>
      </c>
      <c r="AN151" s="152" t="s">
        <v>47</v>
      </c>
      <c r="AO151" s="254" t="s">
        <v>47</v>
      </c>
      <c r="AP151" s="152" t="s">
        <v>47</v>
      </c>
      <c r="AQ151" s="254" t="s">
        <v>47</v>
      </c>
      <c r="AR151" s="152" t="s">
        <v>47</v>
      </c>
      <c r="AS151" s="254" t="s">
        <v>47</v>
      </c>
      <c r="AT151" s="152" t="s">
        <v>47</v>
      </c>
      <c r="AU151" s="254" t="s">
        <v>47</v>
      </c>
      <c r="AV151" s="152" t="s">
        <v>47</v>
      </c>
      <c r="AW151" s="254" t="s">
        <v>47</v>
      </c>
      <c r="AX151" s="152" t="s">
        <v>47</v>
      </c>
      <c r="AY151" s="254" t="s">
        <v>47</v>
      </c>
      <c r="AZ151" s="152" t="s">
        <v>47</v>
      </c>
      <c r="BA151" s="254" t="s">
        <v>47</v>
      </c>
      <c r="BB151" s="152" t="s">
        <v>47</v>
      </c>
      <c r="BC151" s="254" t="s">
        <v>47</v>
      </c>
      <c r="BD151" s="152" t="s">
        <v>47</v>
      </c>
      <c r="BE151" s="254" t="s">
        <v>47</v>
      </c>
      <c r="BF151" s="152" t="s">
        <v>47</v>
      </c>
      <c r="BG151" s="254" t="s">
        <v>47</v>
      </c>
      <c r="BH151" s="152" t="s">
        <v>47</v>
      </c>
      <c r="BI151" s="254" t="s">
        <v>47</v>
      </c>
      <c r="BJ151" s="152" t="s">
        <v>47</v>
      </c>
      <c r="BK151" s="254" t="s">
        <v>47</v>
      </c>
      <c r="BL151" s="152" t="s">
        <v>47</v>
      </c>
      <c r="BM151" s="254" t="s">
        <v>47</v>
      </c>
      <c r="BN151" s="152" t="s">
        <v>47</v>
      </c>
      <c r="BO151" s="254" t="s">
        <v>47</v>
      </c>
      <c r="BP151" s="152" t="s">
        <v>47</v>
      </c>
      <c r="BQ151" s="254" t="s">
        <v>47</v>
      </c>
      <c r="BR151" s="152" t="s">
        <v>47</v>
      </c>
      <c r="BS151" s="254" t="s">
        <v>47</v>
      </c>
      <c r="BT151" s="152" t="s">
        <v>47</v>
      </c>
      <c r="BU151" s="254" t="s">
        <v>47</v>
      </c>
      <c r="BV151" s="152" t="s">
        <v>47</v>
      </c>
      <c r="BW151" s="254" t="s">
        <v>47</v>
      </c>
      <c r="BX151" s="152" t="s">
        <v>47</v>
      </c>
      <c r="BY151" s="254" t="s">
        <v>47</v>
      </c>
      <c r="BZ151" s="152" t="s">
        <v>47</v>
      </c>
      <c r="CA151" s="254" t="s">
        <v>47</v>
      </c>
      <c r="CB151" s="152" t="s">
        <v>47</v>
      </c>
      <c r="CC151" s="254" t="s">
        <v>47</v>
      </c>
      <c r="CD151" s="152" t="s">
        <v>47</v>
      </c>
    </row>
    <row r="152" spans="2:82">
      <c r="B152" s="342" t="s">
        <v>425</v>
      </c>
      <c r="C152" s="34">
        <v>350174</v>
      </c>
      <c r="D152" s="37">
        <v>1</v>
      </c>
      <c r="E152" s="34">
        <v>848000</v>
      </c>
      <c r="F152" s="37">
        <v>1</v>
      </c>
      <c r="G152" s="34">
        <v>860700</v>
      </c>
      <c r="H152" s="37">
        <v>1</v>
      </c>
      <c r="I152" s="34">
        <v>873600</v>
      </c>
      <c r="J152" s="37">
        <v>1</v>
      </c>
      <c r="K152" s="34">
        <v>886700</v>
      </c>
      <c r="L152" s="37">
        <v>1</v>
      </c>
      <c r="M152" s="34">
        <v>900100</v>
      </c>
      <c r="N152" s="37">
        <v>1</v>
      </c>
      <c r="O152" s="34">
        <v>913600</v>
      </c>
      <c r="P152" s="37">
        <v>1</v>
      </c>
      <c r="Q152" s="34">
        <v>927300</v>
      </c>
      <c r="R152" s="37">
        <v>1</v>
      </c>
      <c r="S152" s="34">
        <v>941200</v>
      </c>
      <c r="T152" s="37">
        <v>1</v>
      </c>
      <c r="U152" s="34">
        <v>955300</v>
      </c>
      <c r="V152" s="37">
        <v>1</v>
      </c>
      <c r="W152" s="34" t="s">
        <v>47</v>
      </c>
      <c r="X152" s="37" t="s">
        <v>47</v>
      </c>
      <c r="Y152" s="34" t="s">
        <v>47</v>
      </c>
      <c r="Z152" s="37" t="s">
        <v>47</v>
      </c>
      <c r="AA152" s="34" t="s">
        <v>47</v>
      </c>
      <c r="AB152" s="37" t="s">
        <v>47</v>
      </c>
      <c r="AC152" s="34" t="s">
        <v>47</v>
      </c>
      <c r="AD152" s="37" t="s">
        <v>47</v>
      </c>
      <c r="AE152" s="34" t="s">
        <v>47</v>
      </c>
      <c r="AF152" s="37" t="s">
        <v>47</v>
      </c>
      <c r="AG152" s="34" t="s">
        <v>47</v>
      </c>
      <c r="AH152" s="37" t="s">
        <v>47</v>
      </c>
      <c r="AI152" s="34" t="s">
        <v>47</v>
      </c>
      <c r="AJ152" s="37" t="s">
        <v>47</v>
      </c>
      <c r="AK152" s="34" t="s">
        <v>47</v>
      </c>
      <c r="AL152" s="37" t="s">
        <v>47</v>
      </c>
      <c r="AM152" s="34" t="s">
        <v>47</v>
      </c>
      <c r="AN152" s="37" t="s">
        <v>47</v>
      </c>
      <c r="AO152" s="34" t="s">
        <v>47</v>
      </c>
      <c r="AP152" s="37" t="s">
        <v>47</v>
      </c>
      <c r="AQ152" s="34" t="s">
        <v>47</v>
      </c>
      <c r="AR152" s="37" t="s">
        <v>47</v>
      </c>
      <c r="AS152" s="34" t="s">
        <v>47</v>
      </c>
      <c r="AT152" s="37" t="s">
        <v>47</v>
      </c>
      <c r="AU152" s="34" t="s">
        <v>47</v>
      </c>
      <c r="AV152" s="37" t="s">
        <v>47</v>
      </c>
      <c r="AW152" s="34" t="s">
        <v>47</v>
      </c>
      <c r="AX152" s="37" t="s">
        <v>47</v>
      </c>
      <c r="AY152" s="34" t="s">
        <v>47</v>
      </c>
      <c r="AZ152" s="37" t="s">
        <v>47</v>
      </c>
      <c r="BA152" s="34" t="s">
        <v>47</v>
      </c>
      <c r="BB152" s="37" t="s">
        <v>47</v>
      </c>
      <c r="BC152" s="34" t="s">
        <v>47</v>
      </c>
      <c r="BD152" s="37" t="s">
        <v>47</v>
      </c>
      <c r="BE152" s="34" t="s">
        <v>47</v>
      </c>
      <c r="BF152" s="37" t="s">
        <v>47</v>
      </c>
      <c r="BG152" s="34" t="s">
        <v>47</v>
      </c>
      <c r="BH152" s="37" t="s">
        <v>47</v>
      </c>
      <c r="BI152" s="34" t="s">
        <v>47</v>
      </c>
      <c r="BJ152" s="37" t="s">
        <v>47</v>
      </c>
      <c r="BK152" s="34" t="s">
        <v>47</v>
      </c>
      <c r="BL152" s="37" t="s">
        <v>47</v>
      </c>
      <c r="BM152" s="34" t="s">
        <v>47</v>
      </c>
      <c r="BN152" s="37" t="s">
        <v>47</v>
      </c>
      <c r="BO152" s="34" t="s">
        <v>47</v>
      </c>
      <c r="BP152" s="37" t="s">
        <v>47</v>
      </c>
      <c r="BQ152" s="34" t="s">
        <v>47</v>
      </c>
      <c r="BR152" s="37" t="s">
        <v>47</v>
      </c>
      <c r="BS152" s="34" t="s">
        <v>47</v>
      </c>
      <c r="BT152" s="37" t="s">
        <v>47</v>
      </c>
      <c r="BU152" s="34" t="s">
        <v>47</v>
      </c>
      <c r="BV152" s="37" t="s">
        <v>47</v>
      </c>
      <c r="BW152" s="34" t="s">
        <v>47</v>
      </c>
      <c r="BX152" s="37" t="s">
        <v>47</v>
      </c>
      <c r="BY152" s="34" t="s">
        <v>47</v>
      </c>
      <c r="BZ152" s="37" t="s">
        <v>47</v>
      </c>
      <c r="CA152" s="34" t="s">
        <v>47</v>
      </c>
      <c r="CB152" s="37" t="s">
        <v>47</v>
      </c>
      <c r="CC152" s="34" t="s">
        <v>47</v>
      </c>
      <c r="CD152" s="37" t="s">
        <v>47</v>
      </c>
    </row>
    <row r="153" spans="2:82">
      <c r="B153" s="369" t="s">
        <v>206</v>
      </c>
      <c r="C153" s="2">
        <v>350174</v>
      </c>
      <c r="D153" s="4">
        <v>1</v>
      </c>
      <c r="E153" s="2">
        <v>848000</v>
      </c>
      <c r="F153" s="4">
        <v>1</v>
      </c>
      <c r="G153" s="2">
        <v>860700</v>
      </c>
      <c r="H153" s="4">
        <v>1</v>
      </c>
      <c r="I153" s="2">
        <v>873600</v>
      </c>
      <c r="J153" s="4">
        <v>1</v>
      </c>
      <c r="K153" s="2">
        <v>886700</v>
      </c>
      <c r="L153" s="4">
        <v>1</v>
      </c>
      <c r="M153" s="2">
        <v>900100</v>
      </c>
      <c r="N153" s="4">
        <v>1</v>
      </c>
      <c r="O153" s="2">
        <v>913600</v>
      </c>
      <c r="P153" s="4">
        <v>1</v>
      </c>
      <c r="Q153" s="2">
        <v>927300</v>
      </c>
      <c r="R153" s="4">
        <v>1</v>
      </c>
      <c r="S153" s="2">
        <v>941200</v>
      </c>
      <c r="T153" s="4">
        <v>1</v>
      </c>
      <c r="U153" s="2">
        <v>955300</v>
      </c>
      <c r="V153" s="4">
        <v>1</v>
      </c>
      <c r="W153" s="2" t="s">
        <v>47</v>
      </c>
      <c r="X153" s="4" t="s">
        <v>47</v>
      </c>
      <c r="Y153" s="2" t="s">
        <v>47</v>
      </c>
      <c r="Z153" s="4" t="s">
        <v>47</v>
      </c>
      <c r="AA153" s="2" t="s">
        <v>47</v>
      </c>
      <c r="AB153" s="4" t="s">
        <v>47</v>
      </c>
      <c r="AC153" s="2" t="s">
        <v>47</v>
      </c>
      <c r="AD153" s="4" t="s">
        <v>47</v>
      </c>
      <c r="AE153" s="2" t="s">
        <v>47</v>
      </c>
      <c r="AF153" s="4" t="s">
        <v>47</v>
      </c>
      <c r="AG153" s="2" t="s">
        <v>47</v>
      </c>
      <c r="AH153" s="4" t="s">
        <v>47</v>
      </c>
      <c r="AI153" s="2" t="s">
        <v>47</v>
      </c>
      <c r="AJ153" s="4" t="s">
        <v>47</v>
      </c>
      <c r="AK153" s="2" t="s">
        <v>47</v>
      </c>
      <c r="AL153" s="4" t="s">
        <v>47</v>
      </c>
      <c r="AM153" s="2" t="s">
        <v>47</v>
      </c>
      <c r="AN153" s="4" t="s">
        <v>47</v>
      </c>
      <c r="AO153" s="2" t="s">
        <v>47</v>
      </c>
      <c r="AP153" s="4" t="s">
        <v>47</v>
      </c>
      <c r="AQ153" s="2" t="s">
        <v>47</v>
      </c>
      <c r="AR153" s="4" t="s">
        <v>47</v>
      </c>
      <c r="AS153" s="2" t="s">
        <v>47</v>
      </c>
      <c r="AT153" s="4" t="s">
        <v>47</v>
      </c>
      <c r="AU153" s="2" t="s">
        <v>47</v>
      </c>
      <c r="AV153" s="4" t="s">
        <v>47</v>
      </c>
      <c r="AW153" s="2" t="s">
        <v>47</v>
      </c>
      <c r="AX153" s="4" t="s">
        <v>47</v>
      </c>
      <c r="AY153" s="2" t="s">
        <v>47</v>
      </c>
      <c r="AZ153" s="4" t="s">
        <v>47</v>
      </c>
      <c r="BA153" s="2" t="s">
        <v>47</v>
      </c>
      <c r="BB153" s="4" t="s">
        <v>47</v>
      </c>
      <c r="BC153" s="2" t="s">
        <v>47</v>
      </c>
      <c r="BD153" s="4" t="s">
        <v>47</v>
      </c>
      <c r="BE153" s="2" t="s">
        <v>47</v>
      </c>
      <c r="BF153" s="4" t="s">
        <v>47</v>
      </c>
      <c r="BG153" s="2" t="s">
        <v>47</v>
      </c>
      <c r="BH153" s="4" t="s">
        <v>47</v>
      </c>
      <c r="BI153" s="2" t="s">
        <v>47</v>
      </c>
      <c r="BJ153" s="4" t="s">
        <v>47</v>
      </c>
      <c r="BK153" s="2" t="s">
        <v>47</v>
      </c>
      <c r="BL153" s="4" t="s">
        <v>47</v>
      </c>
      <c r="BM153" s="2" t="s">
        <v>47</v>
      </c>
      <c r="BN153" s="4" t="s">
        <v>47</v>
      </c>
      <c r="BO153" s="2" t="s">
        <v>47</v>
      </c>
      <c r="BP153" s="4" t="s">
        <v>47</v>
      </c>
      <c r="BQ153" s="2" t="s">
        <v>47</v>
      </c>
      <c r="BR153" s="4" t="s">
        <v>47</v>
      </c>
      <c r="BS153" s="2" t="s">
        <v>47</v>
      </c>
      <c r="BT153" s="4" t="s">
        <v>47</v>
      </c>
      <c r="BU153" s="2" t="s">
        <v>47</v>
      </c>
      <c r="BV153" s="4" t="s">
        <v>47</v>
      </c>
      <c r="BW153" s="2" t="s">
        <v>47</v>
      </c>
      <c r="BX153" s="4" t="s">
        <v>47</v>
      </c>
      <c r="BY153" s="2" t="s">
        <v>47</v>
      </c>
      <c r="BZ153" s="4" t="s">
        <v>47</v>
      </c>
      <c r="CA153" s="2" t="s">
        <v>47</v>
      </c>
      <c r="CB153" s="4" t="s">
        <v>47</v>
      </c>
      <c r="CC153" s="2" t="s">
        <v>47</v>
      </c>
      <c r="CD153" s="4" t="s">
        <v>47</v>
      </c>
    </row>
    <row r="154" spans="2:82">
      <c r="B154" s="369" t="s">
        <v>236</v>
      </c>
      <c r="C154" s="2">
        <v>0</v>
      </c>
      <c r="D154" s="4">
        <v>0</v>
      </c>
      <c r="E154" s="2">
        <v>0</v>
      </c>
      <c r="F154" s="4">
        <v>0</v>
      </c>
      <c r="G154" s="2">
        <v>0</v>
      </c>
      <c r="H154" s="4">
        <v>0</v>
      </c>
      <c r="I154" s="2">
        <v>0</v>
      </c>
      <c r="J154" s="4">
        <v>0</v>
      </c>
      <c r="K154" s="2">
        <v>0</v>
      </c>
      <c r="L154" s="4">
        <v>0</v>
      </c>
      <c r="M154" s="2">
        <v>0</v>
      </c>
      <c r="N154" s="4">
        <v>0</v>
      </c>
      <c r="O154" s="2">
        <v>0</v>
      </c>
      <c r="P154" s="4">
        <v>0</v>
      </c>
      <c r="Q154" s="2">
        <v>0</v>
      </c>
      <c r="R154" s="4">
        <v>0</v>
      </c>
      <c r="S154" s="2">
        <v>0</v>
      </c>
      <c r="T154" s="4">
        <v>0</v>
      </c>
      <c r="U154" s="2">
        <v>0</v>
      </c>
      <c r="V154" s="4">
        <v>0</v>
      </c>
      <c r="W154" s="2" t="s">
        <v>47</v>
      </c>
      <c r="X154" s="4" t="s">
        <v>47</v>
      </c>
      <c r="Y154" s="2" t="s">
        <v>47</v>
      </c>
      <c r="Z154" s="4" t="s">
        <v>47</v>
      </c>
      <c r="AA154" s="2" t="s">
        <v>47</v>
      </c>
      <c r="AB154" s="4" t="s">
        <v>47</v>
      </c>
      <c r="AC154" s="2" t="s">
        <v>47</v>
      </c>
      <c r="AD154" s="4" t="s">
        <v>47</v>
      </c>
      <c r="AE154" s="2" t="s">
        <v>47</v>
      </c>
      <c r="AF154" s="4" t="s">
        <v>47</v>
      </c>
      <c r="AG154" s="2" t="s">
        <v>47</v>
      </c>
      <c r="AH154" s="4" t="s">
        <v>47</v>
      </c>
      <c r="AI154" s="2" t="s">
        <v>47</v>
      </c>
      <c r="AJ154" s="4" t="s">
        <v>47</v>
      </c>
      <c r="AK154" s="2" t="s">
        <v>47</v>
      </c>
      <c r="AL154" s="4" t="s">
        <v>47</v>
      </c>
      <c r="AM154" s="2" t="s">
        <v>47</v>
      </c>
      <c r="AN154" s="4" t="s">
        <v>47</v>
      </c>
      <c r="AO154" s="2" t="s">
        <v>47</v>
      </c>
      <c r="AP154" s="4" t="s">
        <v>47</v>
      </c>
      <c r="AQ154" s="2" t="s">
        <v>47</v>
      </c>
      <c r="AR154" s="4" t="s">
        <v>47</v>
      </c>
      <c r="AS154" s="2" t="s">
        <v>47</v>
      </c>
      <c r="AT154" s="4" t="s">
        <v>47</v>
      </c>
      <c r="AU154" s="2" t="s">
        <v>47</v>
      </c>
      <c r="AV154" s="4" t="s">
        <v>47</v>
      </c>
      <c r="AW154" s="2" t="s">
        <v>47</v>
      </c>
      <c r="AX154" s="4" t="s">
        <v>47</v>
      </c>
      <c r="AY154" s="2" t="s">
        <v>47</v>
      </c>
      <c r="AZ154" s="4" t="s">
        <v>47</v>
      </c>
      <c r="BA154" s="2" t="s">
        <v>47</v>
      </c>
      <c r="BB154" s="4" t="s">
        <v>47</v>
      </c>
      <c r="BC154" s="2" t="s">
        <v>47</v>
      </c>
      <c r="BD154" s="4" t="s">
        <v>47</v>
      </c>
      <c r="BE154" s="2" t="s">
        <v>47</v>
      </c>
      <c r="BF154" s="4" t="s">
        <v>47</v>
      </c>
      <c r="BG154" s="2" t="s">
        <v>47</v>
      </c>
      <c r="BH154" s="4" t="s">
        <v>47</v>
      </c>
      <c r="BI154" s="2" t="s">
        <v>47</v>
      </c>
      <c r="BJ154" s="4" t="s">
        <v>47</v>
      </c>
      <c r="BK154" s="2" t="s">
        <v>47</v>
      </c>
      <c r="BL154" s="4" t="s">
        <v>47</v>
      </c>
      <c r="BM154" s="2" t="s">
        <v>47</v>
      </c>
      <c r="BN154" s="4" t="s">
        <v>47</v>
      </c>
      <c r="BO154" s="2" t="s">
        <v>47</v>
      </c>
      <c r="BP154" s="4" t="s">
        <v>47</v>
      </c>
      <c r="BQ154" s="2" t="s">
        <v>47</v>
      </c>
      <c r="BR154" s="4" t="s">
        <v>47</v>
      </c>
      <c r="BS154" s="2" t="s">
        <v>47</v>
      </c>
      <c r="BT154" s="4" t="s">
        <v>47</v>
      </c>
      <c r="BU154" s="2" t="s">
        <v>47</v>
      </c>
      <c r="BV154" s="4" t="s">
        <v>47</v>
      </c>
      <c r="BW154" s="2" t="s">
        <v>47</v>
      </c>
      <c r="BX154" s="4" t="s">
        <v>47</v>
      </c>
      <c r="BY154" s="2" t="s">
        <v>47</v>
      </c>
      <c r="BZ154" s="4" t="s">
        <v>47</v>
      </c>
      <c r="CA154" s="2" t="s">
        <v>47</v>
      </c>
      <c r="CB154" s="4" t="s">
        <v>47</v>
      </c>
      <c r="CC154" s="2" t="s">
        <v>47</v>
      </c>
      <c r="CD154" s="4" t="s">
        <v>47</v>
      </c>
    </row>
    <row r="155" spans="2:82">
      <c r="B155" s="369" t="s">
        <v>236</v>
      </c>
      <c r="C155" s="2">
        <v>0</v>
      </c>
      <c r="D155" s="4">
        <v>0</v>
      </c>
      <c r="E155" s="2">
        <v>0</v>
      </c>
      <c r="F155" s="4">
        <v>0</v>
      </c>
      <c r="G155" s="2">
        <v>0</v>
      </c>
      <c r="H155" s="4">
        <v>0</v>
      </c>
      <c r="I155" s="2">
        <v>0</v>
      </c>
      <c r="J155" s="4">
        <v>0</v>
      </c>
      <c r="K155" s="2">
        <v>0</v>
      </c>
      <c r="L155" s="4">
        <v>0</v>
      </c>
      <c r="M155" s="2">
        <v>0</v>
      </c>
      <c r="N155" s="4">
        <v>0</v>
      </c>
      <c r="O155" s="2">
        <v>0</v>
      </c>
      <c r="P155" s="4">
        <v>0</v>
      </c>
      <c r="Q155" s="2">
        <v>0</v>
      </c>
      <c r="R155" s="4">
        <v>0</v>
      </c>
      <c r="S155" s="2">
        <v>0</v>
      </c>
      <c r="T155" s="4">
        <v>0</v>
      </c>
      <c r="U155" s="2">
        <v>0</v>
      </c>
      <c r="V155" s="4">
        <v>0</v>
      </c>
      <c r="W155" s="2" t="s">
        <v>47</v>
      </c>
      <c r="X155" s="4" t="s">
        <v>47</v>
      </c>
      <c r="Y155" s="2" t="s">
        <v>47</v>
      </c>
      <c r="Z155" s="4" t="s">
        <v>47</v>
      </c>
      <c r="AA155" s="2" t="s">
        <v>47</v>
      </c>
      <c r="AB155" s="4" t="s">
        <v>47</v>
      </c>
      <c r="AC155" s="2" t="s">
        <v>47</v>
      </c>
      <c r="AD155" s="4" t="s">
        <v>47</v>
      </c>
      <c r="AE155" s="2" t="s">
        <v>47</v>
      </c>
      <c r="AF155" s="4" t="s">
        <v>47</v>
      </c>
      <c r="AG155" s="2" t="s">
        <v>47</v>
      </c>
      <c r="AH155" s="4" t="s">
        <v>47</v>
      </c>
      <c r="AI155" s="2" t="s">
        <v>47</v>
      </c>
      <c r="AJ155" s="4" t="s">
        <v>47</v>
      </c>
      <c r="AK155" s="2" t="s">
        <v>47</v>
      </c>
      <c r="AL155" s="4" t="s">
        <v>47</v>
      </c>
      <c r="AM155" s="2" t="s">
        <v>47</v>
      </c>
      <c r="AN155" s="4" t="s">
        <v>47</v>
      </c>
      <c r="AO155" s="2" t="s">
        <v>47</v>
      </c>
      <c r="AP155" s="4" t="s">
        <v>47</v>
      </c>
      <c r="AQ155" s="2" t="s">
        <v>47</v>
      </c>
      <c r="AR155" s="4" t="s">
        <v>47</v>
      </c>
      <c r="AS155" s="2" t="s">
        <v>47</v>
      </c>
      <c r="AT155" s="4" t="s">
        <v>47</v>
      </c>
      <c r="AU155" s="2" t="s">
        <v>47</v>
      </c>
      <c r="AV155" s="4" t="s">
        <v>47</v>
      </c>
      <c r="AW155" s="2" t="s">
        <v>47</v>
      </c>
      <c r="AX155" s="4" t="s">
        <v>47</v>
      </c>
      <c r="AY155" s="2" t="s">
        <v>47</v>
      </c>
      <c r="AZ155" s="4" t="s">
        <v>47</v>
      </c>
      <c r="BA155" s="2" t="s">
        <v>47</v>
      </c>
      <c r="BB155" s="4" t="s">
        <v>47</v>
      </c>
      <c r="BC155" s="2" t="s">
        <v>47</v>
      </c>
      <c r="BD155" s="4" t="s">
        <v>47</v>
      </c>
      <c r="BE155" s="2" t="s">
        <v>47</v>
      </c>
      <c r="BF155" s="4" t="s">
        <v>47</v>
      </c>
      <c r="BG155" s="2" t="s">
        <v>47</v>
      </c>
      <c r="BH155" s="4" t="s">
        <v>47</v>
      </c>
      <c r="BI155" s="2" t="s">
        <v>47</v>
      </c>
      <c r="BJ155" s="4" t="s">
        <v>47</v>
      </c>
      <c r="BK155" s="2" t="s">
        <v>47</v>
      </c>
      <c r="BL155" s="4" t="s">
        <v>47</v>
      </c>
      <c r="BM155" s="2" t="s">
        <v>47</v>
      </c>
      <c r="BN155" s="4" t="s">
        <v>47</v>
      </c>
      <c r="BO155" s="2" t="s">
        <v>47</v>
      </c>
      <c r="BP155" s="4" t="s">
        <v>47</v>
      </c>
      <c r="BQ155" s="2" t="s">
        <v>47</v>
      </c>
      <c r="BR155" s="4" t="s">
        <v>47</v>
      </c>
      <c r="BS155" s="2" t="s">
        <v>47</v>
      </c>
      <c r="BT155" s="4" t="s">
        <v>47</v>
      </c>
      <c r="BU155" s="2" t="s">
        <v>47</v>
      </c>
      <c r="BV155" s="4" t="s">
        <v>47</v>
      </c>
      <c r="BW155" s="2" t="s">
        <v>47</v>
      </c>
      <c r="BX155" s="4" t="s">
        <v>47</v>
      </c>
      <c r="BY155" s="2" t="s">
        <v>47</v>
      </c>
      <c r="BZ155" s="4" t="s">
        <v>47</v>
      </c>
      <c r="CA155" s="2" t="s">
        <v>47</v>
      </c>
      <c r="CB155" s="4" t="s">
        <v>47</v>
      </c>
      <c r="CC155" s="2" t="s">
        <v>47</v>
      </c>
      <c r="CD155" s="4" t="s">
        <v>47</v>
      </c>
    </row>
    <row r="156" spans="2:82">
      <c r="B156" s="369" t="s">
        <v>236</v>
      </c>
      <c r="C156" s="2">
        <v>0</v>
      </c>
      <c r="D156" s="4">
        <v>0</v>
      </c>
      <c r="E156" s="2">
        <v>0</v>
      </c>
      <c r="F156" s="4">
        <v>0</v>
      </c>
      <c r="G156" s="2">
        <v>0</v>
      </c>
      <c r="H156" s="4">
        <v>0</v>
      </c>
      <c r="I156" s="2">
        <v>0</v>
      </c>
      <c r="J156" s="4">
        <v>0</v>
      </c>
      <c r="K156" s="2">
        <v>0</v>
      </c>
      <c r="L156" s="4">
        <v>0</v>
      </c>
      <c r="M156" s="2">
        <v>0</v>
      </c>
      <c r="N156" s="4">
        <v>0</v>
      </c>
      <c r="O156" s="2">
        <v>0</v>
      </c>
      <c r="P156" s="4">
        <v>0</v>
      </c>
      <c r="Q156" s="2">
        <v>0</v>
      </c>
      <c r="R156" s="4">
        <v>0</v>
      </c>
      <c r="S156" s="2">
        <v>0</v>
      </c>
      <c r="T156" s="4">
        <v>0</v>
      </c>
      <c r="U156" s="2">
        <v>0</v>
      </c>
      <c r="V156" s="4">
        <v>0</v>
      </c>
      <c r="W156" s="2" t="s">
        <v>47</v>
      </c>
      <c r="X156" s="4" t="s">
        <v>47</v>
      </c>
      <c r="Y156" s="2" t="s">
        <v>47</v>
      </c>
      <c r="Z156" s="4" t="s">
        <v>47</v>
      </c>
      <c r="AA156" s="2" t="s">
        <v>47</v>
      </c>
      <c r="AB156" s="4" t="s">
        <v>47</v>
      </c>
      <c r="AC156" s="2" t="s">
        <v>47</v>
      </c>
      <c r="AD156" s="4" t="s">
        <v>47</v>
      </c>
      <c r="AE156" s="2" t="s">
        <v>47</v>
      </c>
      <c r="AF156" s="4" t="s">
        <v>47</v>
      </c>
      <c r="AG156" s="2" t="s">
        <v>47</v>
      </c>
      <c r="AH156" s="4" t="s">
        <v>47</v>
      </c>
      <c r="AI156" s="2" t="s">
        <v>47</v>
      </c>
      <c r="AJ156" s="4" t="s">
        <v>47</v>
      </c>
      <c r="AK156" s="2" t="s">
        <v>47</v>
      </c>
      <c r="AL156" s="4" t="s">
        <v>47</v>
      </c>
      <c r="AM156" s="2" t="s">
        <v>47</v>
      </c>
      <c r="AN156" s="4" t="s">
        <v>47</v>
      </c>
      <c r="AO156" s="2" t="s">
        <v>47</v>
      </c>
      <c r="AP156" s="4" t="s">
        <v>47</v>
      </c>
      <c r="AQ156" s="2" t="s">
        <v>47</v>
      </c>
      <c r="AR156" s="4" t="s">
        <v>47</v>
      </c>
      <c r="AS156" s="2" t="s">
        <v>47</v>
      </c>
      <c r="AT156" s="4" t="s">
        <v>47</v>
      </c>
      <c r="AU156" s="2" t="s">
        <v>47</v>
      </c>
      <c r="AV156" s="4" t="s">
        <v>47</v>
      </c>
      <c r="AW156" s="2" t="s">
        <v>47</v>
      </c>
      <c r="AX156" s="4" t="s">
        <v>47</v>
      </c>
      <c r="AY156" s="2" t="s">
        <v>47</v>
      </c>
      <c r="AZ156" s="4" t="s">
        <v>47</v>
      </c>
      <c r="BA156" s="2" t="s">
        <v>47</v>
      </c>
      <c r="BB156" s="4" t="s">
        <v>47</v>
      </c>
      <c r="BC156" s="2" t="s">
        <v>47</v>
      </c>
      <c r="BD156" s="4" t="s">
        <v>47</v>
      </c>
      <c r="BE156" s="2" t="s">
        <v>47</v>
      </c>
      <c r="BF156" s="4" t="s">
        <v>47</v>
      </c>
      <c r="BG156" s="2" t="s">
        <v>47</v>
      </c>
      <c r="BH156" s="4" t="s">
        <v>47</v>
      </c>
      <c r="BI156" s="2" t="s">
        <v>47</v>
      </c>
      <c r="BJ156" s="4" t="s">
        <v>47</v>
      </c>
      <c r="BK156" s="2" t="s">
        <v>47</v>
      </c>
      <c r="BL156" s="4" t="s">
        <v>47</v>
      </c>
      <c r="BM156" s="2" t="s">
        <v>47</v>
      </c>
      <c r="BN156" s="4" t="s">
        <v>47</v>
      </c>
      <c r="BO156" s="2" t="s">
        <v>47</v>
      </c>
      <c r="BP156" s="4" t="s">
        <v>47</v>
      </c>
      <c r="BQ156" s="2" t="s">
        <v>47</v>
      </c>
      <c r="BR156" s="4" t="s">
        <v>47</v>
      </c>
      <c r="BS156" s="2" t="s">
        <v>47</v>
      </c>
      <c r="BT156" s="4" t="s">
        <v>47</v>
      </c>
      <c r="BU156" s="2" t="s">
        <v>47</v>
      </c>
      <c r="BV156" s="4" t="s">
        <v>47</v>
      </c>
      <c r="BW156" s="2" t="s">
        <v>47</v>
      </c>
      <c r="BX156" s="4" t="s">
        <v>47</v>
      </c>
      <c r="BY156" s="2" t="s">
        <v>47</v>
      </c>
      <c r="BZ156" s="4" t="s">
        <v>47</v>
      </c>
      <c r="CA156" s="2" t="s">
        <v>47</v>
      </c>
      <c r="CB156" s="4" t="s">
        <v>47</v>
      </c>
      <c r="CC156" s="2" t="s">
        <v>47</v>
      </c>
      <c r="CD156" s="4" t="s">
        <v>47</v>
      </c>
    </row>
    <row r="157" spans="2:82">
      <c r="B157" s="369" t="s">
        <v>236</v>
      </c>
      <c r="C157" s="2">
        <v>0</v>
      </c>
      <c r="D157" s="4">
        <v>0</v>
      </c>
      <c r="E157" s="2">
        <v>0</v>
      </c>
      <c r="F157" s="4">
        <v>0</v>
      </c>
      <c r="G157" s="2">
        <v>0</v>
      </c>
      <c r="H157" s="4">
        <v>0</v>
      </c>
      <c r="I157" s="2">
        <v>0</v>
      </c>
      <c r="J157" s="4">
        <v>0</v>
      </c>
      <c r="K157" s="2">
        <v>0</v>
      </c>
      <c r="L157" s="4">
        <v>0</v>
      </c>
      <c r="M157" s="2">
        <v>0</v>
      </c>
      <c r="N157" s="4">
        <v>0</v>
      </c>
      <c r="O157" s="2">
        <v>0</v>
      </c>
      <c r="P157" s="4">
        <v>0</v>
      </c>
      <c r="Q157" s="2">
        <v>0</v>
      </c>
      <c r="R157" s="4">
        <v>0</v>
      </c>
      <c r="S157" s="2">
        <v>0</v>
      </c>
      <c r="T157" s="4">
        <v>0</v>
      </c>
      <c r="U157" s="2">
        <v>0</v>
      </c>
      <c r="V157" s="4">
        <v>0</v>
      </c>
      <c r="W157" s="2" t="s">
        <v>47</v>
      </c>
      <c r="X157" s="4" t="s">
        <v>47</v>
      </c>
      <c r="Y157" s="2" t="s">
        <v>47</v>
      </c>
      <c r="Z157" s="4" t="s">
        <v>47</v>
      </c>
      <c r="AA157" s="2" t="s">
        <v>47</v>
      </c>
      <c r="AB157" s="4" t="s">
        <v>47</v>
      </c>
      <c r="AC157" s="2" t="s">
        <v>47</v>
      </c>
      <c r="AD157" s="4" t="s">
        <v>47</v>
      </c>
      <c r="AE157" s="2" t="s">
        <v>47</v>
      </c>
      <c r="AF157" s="4" t="s">
        <v>47</v>
      </c>
      <c r="AG157" s="2" t="s">
        <v>47</v>
      </c>
      <c r="AH157" s="4" t="s">
        <v>47</v>
      </c>
      <c r="AI157" s="2" t="s">
        <v>47</v>
      </c>
      <c r="AJ157" s="4" t="s">
        <v>47</v>
      </c>
      <c r="AK157" s="2" t="s">
        <v>47</v>
      </c>
      <c r="AL157" s="4" t="s">
        <v>47</v>
      </c>
      <c r="AM157" s="2" t="s">
        <v>47</v>
      </c>
      <c r="AN157" s="4" t="s">
        <v>47</v>
      </c>
      <c r="AO157" s="2" t="s">
        <v>47</v>
      </c>
      <c r="AP157" s="4" t="s">
        <v>47</v>
      </c>
      <c r="AQ157" s="2" t="s">
        <v>47</v>
      </c>
      <c r="AR157" s="4" t="s">
        <v>47</v>
      </c>
      <c r="AS157" s="2" t="s">
        <v>47</v>
      </c>
      <c r="AT157" s="4" t="s">
        <v>47</v>
      </c>
      <c r="AU157" s="2" t="s">
        <v>47</v>
      </c>
      <c r="AV157" s="4" t="s">
        <v>47</v>
      </c>
      <c r="AW157" s="2" t="s">
        <v>47</v>
      </c>
      <c r="AX157" s="4" t="s">
        <v>47</v>
      </c>
      <c r="AY157" s="2" t="s">
        <v>47</v>
      </c>
      <c r="AZ157" s="4" t="s">
        <v>47</v>
      </c>
      <c r="BA157" s="2" t="s">
        <v>47</v>
      </c>
      <c r="BB157" s="4" t="s">
        <v>47</v>
      </c>
      <c r="BC157" s="2" t="s">
        <v>47</v>
      </c>
      <c r="BD157" s="4" t="s">
        <v>47</v>
      </c>
      <c r="BE157" s="2" t="s">
        <v>47</v>
      </c>
      <c r="BF157" s="4" t="s">
        <v>47</v>
      </c>
      <c r="BG157" s="2" t="s">
        <v>47</v>
      </c>
      <c r="BH157" s="4" t="s">
        <v>47</v>
      </c>
      <c r="BI157" s="2" t="s">
        <v>47</v>
      </c>
      <c r="BJ157" s="4" t="s">
        <v>47</v>
      </c>
      <c r="BK157" s="2" t="s">
        <v>47</v>
      </c>
      <c r="BL157" s="4" t="s">
        <v>47</v>
      </c>
      <c r="BM157" s="2" t="s">
        <v>47</v>
      </c>
      <c r="BN157" s="4" t="s">
        <v>47</v>
      </c>
      <c r="BO157" s="2" t="s">
        <v>47</v>
      </c>
      <c r="BP157" s="4" t="s">
        <v>47</v>
      </c>
      <c r="BQ157" s="2" t="s">
        <v>47</v>
      </c>
      <c r="BR157" s="4" t="s">
        <v>47</v>
      </c>
      <c r="BS157" s="2" t="s">
        <v>47</v>
      </c>
      <c r="BT157" s="4" t="s">
        <v>47</v>
      </c>
      <c r="BU157" s="2" t="s">
        <v>47</v>
      </c>
      <c r="BV157" s="4" t="s">
        <v>47</v>
      </c>
      <c r="BW157" s="2" t="s">
        <v>47</v>
      </c>
      <c r="BX157" s="4" t="s">
        <v>47</v>
      </c>
      <c r="BY157" s="2" t="s">
        <v>47</v>
      </c>
      <c r="BZ157" s="4" t="s">
        <v>47</v>
      </c>
      <c r="CA157" s="2" t="s">
        <v>47</v>
      </c>
      <c r="CB157" s="4" t="s">
        <v>47</v>
      </c>
      <c r="CC157" s="2" t="s">
        <v>47</v>
      </c>
      <c r="CD157" s="4" t="s">
        <v>47</v>
      </c>
    </row>
    <row r="158" spans="2:82">
      <c r="B158" s="369" t="s">
        <v>236</v>
      </c>
      <c r="C158" s="2">
        <v>0</v>
      </c>
      <c r="D158" s="4">
        <v>0</v>
      </c>
      <c r="E158" s="2">
        <v>0</v>
      </c>
      <c r="F158" s="4">
        <v>0</v>
      </c>
      <c r="G158" s="2">
        <v>0</v>
      </c>
      <c r="H158" s="4">
        <v>0</v>
      </c>
      <c r="I158" s="2">
        <v>0</v>
      </c>
      <c r="J158" s="4">
        <v>0</v>
      </c>
      <c r="K158" s="2">
        <v>0</v>
      </c>
      <c r="L158" s="4">
        <v>0</v>
      </c>
      <c r="M158" s="2">
        <v>0</v>
      </c>
      <c r="N158" s="4">
        <v>0</v>
      </c>
      <c r="O158" s="2">
        <v>0</v>
      </c>
      <c r="P158" s="4">
        <v>0</v>
      </c>
      <c r="Q158" s="2">
        <v>0</v>
      </c>
      <c r="R158" s="4">
        <v>0</v>
      </c>
      <c r="S158" s="2">
        <v>0</v>
      </c>
      <c r="T158" s="4">
        <v>0</v>
      </c>
      <c r="U158" s="2">
        <v>0</v>
      </c>
      <c r="V158" s="4">
        <v>0</v>
      </c>
      <c r="W158" s="2" t="s">
        <v>47</v>
      </c>
      <c r="X158" s="4" t="s">
        <v>47</v>
      </c>
      <c r="Y158" s="2" t="s">
        <v>47</v>
      </c>
      <c r="Z158" s="4" t="s">
        <v>47</v>
      </c>
      <c r="AA158" s="2" t="s">
        <v>47</v>
      </c>
      <c r="AB158" s="4" t="s">
        <v>47</v>
      </c>
      <c r="AC158" s="2" t="s">
        <v>47</v>
      </c>
      <c r="AD158" s="4" t="s">
        <v>47</v>
      </c>
      <c r="AE158" s="2" t="s">
        <v>47</v>
      </c>
      <c r="AF158" s="4" t="s">
        <v>47</v>
      </c>
      <c r="AG158" s="2" t="s">
        <v>47</v>
      </c>
      <c r="AH158" s="4" t="s">
        <v>47</v>
      </c>
      <c r="AI158" s="2" t="s">
        <v>47</v>
      </c>
      <c r="AJ158" s="4" t="s">
        <v>47</v>
      </c>
      <c r="AK158" s="2" t="s">
        <v>47</v>
      </c>
      <c r="AL158" s="4" t="s">
        <v>47</v>
      </c>
      <c r="AM158" s="2" t="s">
        <v>47</v>
      </c>
      <c r="AN158" s="4" t="s">
        <v>47</v>
      </c>
      <c r="AO158" s="2" t="s">
        <v>47</v>
      </c>
      <c r="AP158" s="4" t="s">
        <v>47</v>
      </c>
      <c r="AQ158" s="2" t="s">
        <v>47</v>
      </c>
      <c r="AR158" s="4" t="s">
        <v>47</v>
      </c>
      <c r="AS158" s="2" t="s">
        <v>47</v>
      </c>
      <c r="AT158" s="4" t="s">
        <v>47</v>
      </c>
      <c r="AU158" s="2" t="s">
        <v>47</v>
      </c>
      <c r="AV158" s="4" t="s">
        <v>47</v>
      </c>
      <c r="AW158" s="2" t="s">
        <v>47</v>
      </c>
      <c r="AX158" s="4" t="s">
        <v>47</v>
      </c>
      <c r="AY158" s="2" t="s">
        <v>47</v>
      </c>
      <c r="AZ158" s="4" t="s">
        <v>47</v>
      </c>
      <c r="BA158" s="2" t="s">
        <v>47</v>
      </c>
      <c r="BB158" s="4" t="s">
        <v>47</v>
      </c>
      <c r="BC158" s="2" t="s">
        <v>47</v>
      </c>
      <c r="BD158" s="4" t="s">
        <v>47</v>
      </c>
      <c r="BE158" s="2" t="s">
        <v>47</v>
      </c>
      <c r="BF158" s="4" t="s">
        <v>47</v>
      </c>
      <c r="BG158" s="2" t="s">
        <v>47</v>
      </c>
      <c r="BH158" s="4" t="s">
        <v>47</v>
      </c>
      <c r="BI158" s="2" t="s">
        <v>47</v>
      </c>
      <c r="BJ158" s="4" t="s">
        <v>47</v>
      </c>
      <c r="BK158" s="2" t="s">
        <v>47</v>
      </c>
      <c r="BL158" s="4" t="s">
        <v>47</v>
      </c>
      <c r="BM158" s="2" t="s">
        <v>47</v>
      </c>
      <c r="BN158" s="4" t="s">
        <v>47</v>
      </c>
      <c r="BO158" s="2" t="s">
        <v>47</v>
      </c>
      <c r="BP158" s="4" t="s">
        <v>47</v>
      </c>
      <c r="BQ158" s="2" t="s">
        <v>47</v>
      </c>
      <c r="BR158" s="4" t="s">
        <v>47</v>
      </c>
      <c r="BS158" s="2" t="s">
        <v>47</v>
      </c>
      <c r="BT158" s="4" t="s">
        <v>47</v>
      </c>
      <c r="BU158" s="2" t="s">
        <v>47</v>
      </c>
      <c r="BV158" s="4" t="s">
        <v>47</v>
      </c>
      <c r="BW158" s="2" t="s">
        <v>47</v>
      </c>
      <c r="BX158" s="4" t="s">
        <v>47</v>
      </c>
      <c r="BY158" s="2" t="s">
        <v>47</v>
      </c>
      <c r="BZ158" s="4" t="s">
        <v>47</v>
      </c>
      <c r="CA158" s="2" t="s">
        <v>47</v>
      </c>
      <c r="CB158" s="4" t="s">
        <v>47</v>
      </c>
      <c r="CC158" s="2" t="s">
        <v>47</v>
      </c>
      <c r="CD158" s="4" t="s">
        <v>47</v>
      </c>
    </row>
    <row r="159" spans="2:82">
      <c r="B159" s="369" t="s">
        <v>236</v>
      </c>
      <c r="C159" s="2">
        <v>0</v>
      </c>
      <c r="D159" s="4">
        <v>0</v>
      </c>
      <c r="E159" s="2">
        <v>0</v>
      </c>
      <c r="F159" s="4">
        <v>0</v>
      </c>
      <c r="G159" s="2">
        <v>0</v>
      </c>
      <c r="H159" s="4">
        <v>0</v>
      </c>
      <c r="I159" s="2">
        <v>0</v>
      </c>
      <c r="J159" s="4">
        <v>0</v>
      </c>
      <c r="K159" s="2">
        <v>0</v>
      </c>
      <c r="L159" s="4">
        <v>0</v>
      </c>
      <c r="M159" s="2">
        <v>0</v>
      </c>
      <c r="N159" s="4">
        <v>0</v>
      </c>
      <c r="O159" s="2">
        <v>0</v>
      </c>
      <c r="P159" s="4">
        <v>0</v>
      </c>
      <c r="Q159" s="2">
        <v>0</v>
      </c>
      <c r="R159" s="4">
        <v>0</v>
      </c>
      <c r="S159" s="2">
        <v>0</v>
      </c>
      <c r="T159" s="4">
        <v>0</v>
      </c>
      <c r="U159" s="2">
        <v>0</v>
      </c>
      <c r="V159" s="4">
        <v>0</v>
      </c>
      <c r="W159" s="2" t="s">
        <v>47</v>
      </c>
      <c r="X159" s="4" t="s">
        <v>47</v>
      </c>
      <c r="Y159" s="2" t="s">
        <v>47</v>
      </c>
      <c r="Z159" s="4" t="s">
        <v>47</v>
      </c>
      <c r="AA159" s="2" t="s">
        <v>47</v>
      </c>
      <c r="AB159" s="4" t="s">
        <v>47</v>
      </c>
      <c r="AC159" s="2" t="s">
        <v>47</v>
      </c>
      <c r="AD159" s="4" t="s">
        <v>47</v>
      </c>
      <c r="AE159" s="2" t="s">
        <v>47</v>
      </c>
      <c r="AF159" s="4" t="s">
        <v>47</v>
      </c>
      <c r="AG159" s="2" t="s">
        <v>47</v>
      </c>
      <c r="AH159" s="4" t="s">
        <v>47</v>
      </c>
      <c r="AI159" s="2" t="s">
        <v>47</v>
      </c>
      <c r="AJ159" s="4" t="s">
        <v>47</v>
      </c>
      <c r="AK159" s="2" t="s">
        <v>47</v>
      </c>
      <c r="AL159" s="4" t="s">
        <v>47</v>
      </c>
      <c r="AM159" s="2" t="s">
        <v>47</v>
      </c>
      <c r="AN159" s="4" t="s">
        <v>47</v>
      </c>
      <c r="AO159" s="2" t="s">
        <v>47</v>
      </c>
      <c r="AP159" s="4" t="s">
        <v>47</v>
      </c>
      <c r="AQ159" s="2" t="s">
        <v>47</v>
      </c>
      <c r="AR159" s="4" t="s">
        <v>47</v>
      </c>
      <c r="AS159" s="2" t="s">
        <v>47</v>
      </c>
      <c r="AT159" s="4" t="s">
        <v>47</v>
      </c>
      <c r="AU159" s="2" t="s">
        <v>47</v>
      </c>
      <c r="AV159" s="4" t="s">
        <v>47</v>
      </c>
      <c r="AW159" s="2" t="s">
        <v>47</v>
      </c>
      <c r="AX159" s="4" t="s">
        <v>47</v>
      </c>
      <c r="AY159" s="2" t="s">
        <v>47</v>
      </c>
      <c r="AZ159" s="4" t="s">
        <v>47</v>
      </c>
      <c r="BA159" s="2" t="s">
        <v>47</v>
      </c>
      <c r="BB159" s="4" t="s">
        <v>47</v>
      </c>
      <c r="BC159" s="2" t="s">
        <v>47</v>
      </c>
      <c r="BD159" s="4" t="s">
        <v>47</v>
      </c>
      <c r="BE159" s="2" t="s">
        <v>47</v>
      </c>
      <c r="BF159" s="4" t="s">
        <v>47</v>
      </c>
      <c r="BG159" s="2" t="s">
        <v>47</v>
      </c>
      <c r="BH159" s="4" t="s">
        <v>47</v>
      </c>
      <c r="BI159" s="2" t="s">
        <v>47</v>
      </c>
      <c r="BJ159" s="4" t="s">
        <v>47</v>
      </c>
      <c r="BK159" s="2" t="s">
        <v>47</v>
      </c>
      <c r="BL159" s="4" t="s">
        <v>47</v>
      </c>
      <c r="BM159" s="2" t="s">
        <v>47</v>
      </c>
      <c r="BN159" s="4" t="s">
        <v>47</v>
      </c>
      <c r="BO159" s="2" t="s">
        <v>47</v>
      </c>
      <c r="BP159" s="4" t="s">
        <v>47</v>
      </c>
      <c r="BQ159" s="2" t="s">
        <v>47</v>
      </c>
      <c r="BR159" s="4" t="s">
        <v>47</v>
      </c>
      <c r="BS159" s="2" t="s">
        <v>47</v>
      </c>
      <c r="BT159" s="4" t="s">
        <v>47</v>
      </c>
      <c r="BU159" s="2" t="s">
        <v>47</v>
      </c>
      <c r="BV159" s="4" t="s">
        <v>47</v>
      </c>
      <c r="BW159" s="2" t="s">
        <v>47</v>
      </c>
      <c r="BX159" s="4" t="s">
        <v>47</v>
      </c>
      <c r="BY159" s="2" t="s">
        <v>47</v>
      </c>
      <c r="BZ159" s="4" t="s">
        <v>47</v>
      </c>
      <c r="CA159" s="2" t="s">
        <v>47</v>
      </c>
      <c r="CB159" s="4" t="s">
        <v>47</v>
      </c>
      <c r="CC159" s="2" t="s">
        <v>47</v>
      </c>
      <c r="CD159" s="4" t="s">
        <v>47</v>
      </c>
    </row>
    <row r="160" spans="2:82">
      <c r="B160" s="369" t="s">
        <v>236</v>
      </c>
      <c r="C160" s="2">
        <v>0</v>
      </c>
      <c r="D160" s="4">
        <v>0</v>
      </c>
      <c r="E160" s="2">
        <v>0</v>
      </c>
      <c r="F160" s="4">
        <v>0</v>
      </c>
      <c r="G160" s="2">
        <v>0</v>
      </c>
      <c r="H160" s="4">
        <v>0</v>
      </c>
      <c r="I160" s="2">
        <v>0</v>
      </c>
      <c r="J160" s="4">
        <v>0</v>
      </c>
      <c r="K160" s="2">
        <v>0</v>
      </c>
      <c r="L160" s="4">
        <v>0</v>
      </c>
      <c r="M160" s="2">
        <v>0</v>
      </c>
      <c r="N160" s="4">
        <v>0</v>
      </c>
      <c r="O160" s="2">
        <v>0</v>
      </c>
      <c r="P160" s="4">
        <v>0</v>
      </c>
      <c r="Q160" s="2">
        <v>0</v>
      </c>
      <c r="R160" s="4">
        <v>0</v>
      </c>
      <c r="S160" s="2">
        <v>0</v>
      </c>
      <c r="T160" s="4">
        <v>0</v>
      </c>
      <c r="U160" s="2">
        <v>0</v>
      </c>
      <c r="V160" s="4">
        <v>0</v>
      </c>
      <c r="W160" s="2" t="s">
        <v>47</v>
      </c>
      <c r="X160" s="4" t="s">
        <v>47</v>
      </c>
      <c r="Y160" s="2" t="s">
        <v>47</v>
      </c>
      <c r="Z160" s="4" t="s">
        <v>47</v>
      </c>
      <c r="AA160" s="2" t="s">
        <v>47</v>
      </c>
      <c r="AB160" s="4" t="s">
        <v>47</v>
      </c>
      <c r="AC160" s="2" t="s">
        <v>47</v>
      </c>
      <c r="AD160" s="4" t="s">
        <v>47</v>
      </c>
      <c r="AE160" s="2" t="s">
        <v>47</v>
      </c>
      <c r="AF160" s="4" t="s">
        <v>47</v>
      </c>
      <c r="AG160" s="2" t="s">
        <v>47</v>
      </c>
      <c r="AH160" s="4" t="s">
        <v>47</v>
      </c>
      <c r="AI160" s="2" t="s">
        <v>47</v>
      </c>
      <c r="AJ160" s="4" t="s">
        <v>47</v>
      </c>
      <c r="AK160" s="2" t="s">
        <v>47</v>
      </c>
      <c r="AL160" s="4" t="s">
        <v>47</v>
      </c>
      <c r="AM160" s="2" t="s">
        <v>47</v>
      </c>
      <c r="AN160" s="4" t="s">
        <v>47</v>
      </c>
      <c r="AO160" s="2" t="s">
        <v>47</v>
      </c>
      <c r="AP160" s="4" t="s">
        <v>47</v>
      </c>
      <c r="AQ160" s="2" t="s">
        <v>47</v>
      </c>
      <c r="AR160" s="4" t="s">
        <v>47</v>
      </c>
      <c r="AS160" s="2" t="s">
        <v>47</v>
      </c>
      <c r="AT160" s="4" t="s">
        <v>47</v>
      </c>
      <c r="AU160" s="2" t="s">
        <v>47</v>
      </c>
      <c r="AV160" s="4" t="s">
        <v>47</v>
      </c>
      <c r="AW160" s="2" t="s">
        <v>47</v>
      </c>
      <c r="AX160" s="4" t="s">
        <v>47</v>
      </c>
      <c r="AY160" s="2" t="s">
        <v>47</v>
      </c>
      <c r="AZ160" s="4" t="s">
        <v>47</v>
      </c>
      <c r="BA160" s="2" t="s">
        <v>47</v>
      </c>
      <c r="BB160" s="4" t="s">
        <v>47</v>
      </c>
      <c r="BC160" s="2" t="s">
        <v>47</v>
      </c>
      <c r="BD160" s="4" t="s">
        <v>47</v>
      </c>
      <c r="BE160" s="2" t="s">
        <v>47</v>
      </c>
      <c r="BF160" s="4" t="s">
        <v>47</v>
      </c>
      <c r="BG160" s="2" t="s">
        <v>47</v>
      </c>
      <c r="BH160" s="4" t="s">
        <v>47</v>
      </c>
      <c r="BI160" s="2" t="s">
        <v>47</v>
      </c>
      <c r="BJ160" s="4" t="s">
        <v>47</v>
      </c>
      <c r="BK160" s="2" t="s">
        <v>47</v>
      </c>
      <c r="BL160" s="4" t="s">
        <v>47</v>
      </c>
      <c r="BM160" s="2" t="s">
        <v>47</v>
      </c>
      <c r="BN160" s="4" t="s">
        <v>47</v>
      </c>
      <c r="BO160" s="2" t="s">
        <v>47</v>
      </c>
      <c r="BP160" s="4" t="s">
        <v>47</v>
      </c>
      <c r="BQ160" s="2" t="s">
        <v>47</v>
      </c>
      <c r="BR160" s="4" t="s">
        <v>47</v>
      </c>
      <c r="BS160" s="2" t="s">
        <v>47</v>
      </c>
      <c r="BT160" s="4" t="s">
        <v>47</v>
      </c>
      <c r="BU160" s="2" t="s">
        <v>47</v>
      </c>
      <c r="BV160" s="4" t="s">
        <v>47</v>
      </c>
      <c r="BW160" s="2" t="s">
        <v>47</v>
      </c>
      <c r="BX160" s="4" t="s">
        <v>47</v>
      </c>
      <c r="BY160" s="2" t="s">
        <v>47</v>
      </c>
      <c r="BZ160" s="4" t="s">
        <v>47</v>
      </c>
      <c r="CA160" s="2" t="s">
        <v>47</v>
      </c>
      <c r="CB160" s="4" t="s">
        <v>47</v>
      </c>
      <c r="CC160" s="2" t="s">
        <v>47</v>
      </c>
      <c r="CD160" s="4" t="s">
        <v>47</v>
      </c>
    </row>
    <row r="161" spans="2:82">
      <c r="B161" s="369" t="s">
        <v>236</v>
      </c>
      <c r="C161" s="2">
        <v>0</v>
      </c>
      <c r="D161" s="4">
        <v>0</v>
      </c>
      <c r="E161" s="2">
        <v>0</v>
      </c>
      <c r="F161" s="4">
        <v>0</v>
      </c>
      <c r="G161" s="2">
        <v>0</v>
      </c>
      <c r="H161" s="4">
        <v>0</v>
      </c>
      <c r="I161" s="2">
        <v>0</v>
      </c>
      <c r="J161" s="4">
        <v>0</v>
      </c>
      <c r="K161" s="2">
        <v>0</v>
      </c>
      <c r="L161" s="4">
        <v>0</v>
      </c>
      <c r="M161" s="2">
        <v>0</v>
      </c>
      <c r="N161" s="4">
        <v>0</v>
      </c>
      <c r="O161" s="2">
        <v>0</v>
      </c>
      <c r="P161" s="4">
        <v>0</v>
      </c>
      <c r="Q161" s="2">
        <v>0</v>
      </c>
      <c r="R161" s="4">
        <v>0</v>
      </c>
      <c r="S161" s="2">
        <v>0</v>
      </c>
      <c r="T161" s="4">
        <v>0</v>
      </c>
      <c r="U161" s="2">
        <v>0</v>
      </c>
      <c r="V161" s="4">
        <v>0</v>
      </c>
      <c r="W161" s="2" t="s">
        <v>47</v>
      </c>
      <c r="X161" s="4" t="s">
        <v>47</v>
      </c>
      <c r="Y161" s="2" t="s">
        <v>47</v>
      </c>
      <c r="Z161" s="4" t="s">
        <v>47</v>
      </c>
      <c r="AA161" s="2" t="s">
        <v>47</v>
      </c>
      <c r="AB161" s="4" t="s">
        <v>47</v>
      </c>
      <c r="AC161" s="2" t="s">
        <v>47</v>
      </c>
      <c r="AD161" s="4" t="s">
        <v>47</v>
      </c>
      <c r="AE161" s="2" t="s">
        <v>47</v>
      </c>
      <c r="AF161" s="4" t="s">
        <v>47</v>
      </c>
      <c r="AG161" s="2" t="s">
        <v>47</v>
      </c>
      <c r="AH161" s="4" t="s">
        <v>47</v>
      </c>
      <c r="AI161" s="2" t="s">
        <v>47</v>
      </c>
      <c r="AJ161" s="4" t="s">
        <v>47</v>
      </c>
      <c r="AK161" s="2" t="s">
        <v>47</v>
      </c>
      <c r="AL161" s="4" t="s">
        <v>47</v>
      </c>
      <c r="AM161" s="2" t="s">
        <v>47</v>
      </c>
      <c r="AN161" s="4" t="s">
        <v>47</v>
      </c>
      <c r="AO161" s="2" t="s">
        <v>47</v>
      </c>
      <c r="AP161" s="4" t="s">
        <v>47</v>
      </c>
      <c r="AQ161" s="2" t="s">
        <v>47</v>
      </c>
      <c r="AR161" s="4" t="s">
        <v>47</v>
      </c>
      <c r="AS161" s="2" t="s">
        <v>47</v>
      </c>
      <c r="AT161" s="4" t="s">
        <v>47</v>
      </c>
      <c r="AU161" s="2" t="s">
        <v>47</v>
      </c>
      <c r="AV161" s="4" t="s">
        <v>47</v>
      </c>
      <c r="AW161" s="2" t="s">
        <v>47</v>
      </c>
      <c r="AX161" s="4" t="s">
        <v>47</v>
      </c>
      <c r="AY161" s="2" t="s">
        <v>47</v>
      </c>
      <c r="AZ161" s="4" t="s">
        <v>47</v>
      </c>
      <c r="BA161" s="2" t="s">
        <v>47</v>
      </c>
      <c r="BB161" s="4" t="s">
        <v>47</v>
      </c>
      <c r="BC161" s="2" t="s">
        <v>47</v>
      </c>
      <c r="BD161" s="4" t="s">
        <v>47</v>
      </c>
      <c r="BE161" s="2" t="s">
        <v>47</v>
      </c>
      <c r="BF161" s="4" t="s">
        <v>47</v>
      </c>
      <c r="BG161" s="2" t="s">
        <v>47</v>
      </c>
      <c r="BH161" s="4" t="s">
        <v>47</v>
      </c>
      <c r="BI161" s="2" t="s">
        <v>47</v>
      </c>
      <c r="BJ161" s="4" t="s">
        <v>47</v>
      </c>
      <c r="BK161" s="2" t="s">
        <v>47</v>
      </c>
      <c r="BL161" s="4" t="s">
        <v>47</v>
      </c>
      <c r="BM161" s="2" t="s">
        <v>47</v>
      </c>
      <c r="BN161" s="4" t="s">
        <v>47</v>
      </c>
      <c r="BO161" s="2" t="s">
        <v>47</v>
      </c>
      <c r="BP161" s="4" t="s">
        <v>47</v>
      </c>
      <c r="BQ161" s="2" t="s">
        <v>47</v>
      </c>
      <c r="BR161" s="4" t="s">
        <v>47</v>
      </c>
      <c r="BS161" s="2" t="s">
        <v>47</v>
      </c>
      <c r="BT161" s="4" t="s">
        <v>47</v>
      </c>
      <c r="BU161" s="2" t="s">
        <v>47</v>
      </c>
      <c r="BV161" s="4" t="s">
        <v>47</v>
      </c>
      <c r="BW161" s="2" t="s">
        <v>47</v>
      </c>
      <c r="BX161" s="4" t="s">
        <v>47</v>
      </c>
      <c r="BY161" s="2" t="s">
        <v>47</v>
      </c>
      <c r="BZ161" s="4" t="s">
        <v>47</v>
      </c>
      <c r="CA161" s="2" t="s">
        <v>47</v>
      </c>
      <c r="CB161" s="4" t="s">
        <v>47</v>
      </c>
      <c r="CC161" s="2" t="s">
        <v>47</v>
      </c>
      <c r="CD161" s="4" t="s">
        <v>47</v>
      </c>
    </row>
    <row r="162" spans="2:82">
      <c r="B162" s="369" t="s">
        <v>236</v>
      </c>
      <c r="C162" s="2">
        <v>0</v>
      </c>
      <c r="D162" s="4">
        <v>0</v>
      </c>
      <c r="E162" s="2">
        <v>0</v>
      </c>
      <c r="F162" s="4">
        <v>0</v>
      </c>
      <c r="G162" s="2">
        <v>0</v>
      </c>
      <c r="H162" s="4">
        <v>0</v>
      </c>
      <c r="I162" s="2">
        <v>0</v>
      </c>
      <c r="J162" s="4">
        <v>0</v>
      </c>
      <c r="K162" s="2">
        <v>0</v>
      </c>
      <c r="L162" s="4">
        <v>0</v>
      </c>
      <c r="M162" s="2">
        <v>0</v>
      </c>
      <c r="N162" s="4">
        <v>0</v>
      </c>
      <c r="O162" s="2">
        <v>0</v>
      </c>
      <c r="P162" s="4">
        <v>0</v>
      </c>
      <c r="Q162" s="2">
        <v>0</v>
      </c>
      <c r="R162" s="4">
        <v>0</v>
      </c>
      <c r="S162" s="2">
        <v>0</v>
      </c>
      <c r="T162" s="4">
        <v>0</v>
      </c>
      <c r="U162" s="2">
        <v>0</v>
      </c>
      <c r="V162" s="4">
        <v>0</v>
      </c>
      <c r="W162" s="2" t="s">
        <v>47</v>
      </c>
      <c r="X162" s="4" t="s">
        <v>47</v>
      </c>
      <c r="Y162" s="2" t="s">
        <v>47</v>
      </c>
      <c r="Z162" s="4" t="s">
        <v>47</v>
      </c>
      <c r="AA162" s="2" t="s">
        <v>47</v>
      </c>
      <c r="AB162" s="4" t="s">
        <v>47</v>
      </c>
      <c r="AC162" s="2" t="s">
        <v>47</v>
      </c>
      <c r="AD162" s="4" t="s">
        <v>47</v>
      </c>
      <c r="AE162" s="2" t="s">
        <v>47</v>
      </c>
      <c r="AF162" s="4" t="s">
        <v>47</v>
      </c>
      <c r="AG162" s="2" t="s">
        <v>47</v>
      </c>
      <c r="AH162" s="4" t="s">
        <v>47</v>
      </c>
      <c r="AI162" s="2" t="s">
        <v>47</v>
      </c>
      <c r="AJ162" s="4" t="s">
        <v>47</v>
      </c>
      <c r="AK162" s="2" t="s">
        <v>47</v>
      </c>
      <c r="AL162" s="4" t="s">
        <v>47</v>
      </c>
      <c r="AM162" s="2" t="s">
        <v>47</v>
      </c>
      <c r="AN162" s="4" t="s">
        <v>47</v>
      </c>
      <c r="AO162" s="2" t="s">
        <v>47</v>
      </c>
      <c r="AP162" s="4" t="s">
        <v>47</v>
      </c>
      <c r="AQ162" s="2" t="s">
        <v>47</v>
      </c>
      <c r="AR162" s="4" t="s">
        <v>47</v>
      </c>
      <c r="AS162" s="2" t="s">
        <v>47</v>
      </c>
      <c r="AT162" s="4" t="s">
        <v>47</v>
      </c>
      <c r="AU162" s="2" t="s">
        <v>47</v>
      </c>
      <c r="AV162" s="4" t="s">
        <v>47</v>
      </c>
      <c r="AW162" s="2" t="s">
        <v>47</v>
      </c>
      <c r="AX162" s="4" t="s">
        <v>47</v>
      </c>
      <c r="AY162" s="2" t="s">
        <v>47</v>
      </c>
      <c r="AZ162" s="4" t="s">
        <v>47</v>
      </c>
      <c r="BA162" s="2" t="s">
        <v>47</v>
      </c>
      <c r="BB162" s="4" t="s">
        <v>47</v>
      </c>
      <c r="BC162" s="2" t="s">
        <v>47</v>
      </c>
      <c r="BD162" s="4" t="s">
        <v>47</v>
      </c>
      <c r="BE162" s="2" t="s">
        <v>47</v>
      </c>
      <c r="BF162" s="4" t="s">
        <v>47</v>
      </c>
      <c r="BG162" s="2" t="s">
        <v>47</v>
      </c>
      <c r="BH162" s="4" t="s">
        <v>47</v>
      </c>
      <c r="BI162" s="2" t="s">
        <v>47</v>
      </c>
      <c r="BJ162" s="4" t="s">
        <v>47</v>
      </c>
      <c r="BK162" s="2" t="s">
        <v>47</v>
      </c>
      <c r="BL162" s="4" t="s">
        <v>47</v>
      </c>
      <c r="BM162" s="2" t="s">
        <v>47</v>
      </c>
      <c r="BN162" s="4" t="s">
        <v>47</v>
      </c>
      <c r="BO162" s="2" t="s">
        <v>47</v>
      </c>
      <c r="BP162" s="4" t="s">
        <v>47</v>
      </c>
      <c r="BQ162" s="2" t="s">
        <v>47</v>
      </c>
      <c r="BR162" s="4" t="s">
        <v>47</v>
      </c>
      <c r="BS162" s="2" t="s">
        <v>47</v>
      </c>
      <c r="BT162" s="4" t="s">
        <v>47</v>
      </c>
      <c r="BU162" s="2" t="s">
        <v>47</v>
      </c>
      <c r="BV162" s="4" t="s">
        <v>47</v>
      </c>
      <c r="BW162" s="2" t="s">
        <v>47</v>
      </c>
      <c r="BX162" s="4" t="s">
        <v>47</v>
      </c>
      <c r="BY162" s="2" t="s">
        <v>47</v>
      </c>
      <c r="BZ162" s="4" t="s">
        <v>47</v>
      </c>
      <c r="CA162" s="2" t="s">
        <v>47</v>
      </c>
      <c r="CB162" s="4" t="s">
        <v>47</v>
      </c>
      <c r="CC162" s="2" t="s">
        <v>47</v>
      </c>
      <c r="CD162" s="4" t="s">
        <v>47</v>
      </c>
    </row>
    <row r="163" spans="2:82">
      <c r="B163" s="369" t="s">
        <v>236</v>
      </c>
      <c r="C163" s="2">
        <v>0</v>
      </c>
      <c r="D163" s="4">
        <v>0</v>
      </c>
      <c r="E163" s="2">
        <v>0</v>
      </c>
      <c r="F163" s="4">
        <v>0</v>
      </c>
      <c r="G163" s="2">
        <v>0</v>
      </c>
      <c r="H163" s="4">
        <v>0</v>
      </c>
      <c r="I163" s="2">
        <v>0</v>
      </c>
      <c r="J163" s="4">
        <v>0</v>
      </c>
      <c r="K163" s="2">
        <v>0</v>
      </c>
      <c r="L163" s="4">
        <v>0</v>
      </c>
      <c r="M163" s="2">
        <v>0</v>
      </c>
      <c r="N163" s="4">
        <v>0</v>
      </c>
      <c r="O163" s="2">
        <v>0</v>
      </c>
      <c r="P163" s="4">
        <v>0</v>
      </c>
      <c r="Q163" s="2">
        <v>0</v>
      </c>
      <c r="R163" s="4">
        <v>0</v>
      </c>
      <c r="S163" s="2">
        <v>0</v>
      </c>
      <c r="T163" s="4">
        <v>0</v>
      </c>
      <c r="U163" s="2">
        <v>0</v>
      </c>
      <c r="V163" s="4">
        <v>0</v>
      </c>
      <c r="W163" s="2" t="s">
        <v>47</v>
      </c>
      <c r="X163" s="4" t="s">
        <v>47</v>
      </c>
      <c r="Y163" s="2" t="s">
        <v>47</v>
      </c>
      <c r="Z163" s="4" t="s">
        <v>47</v>
      </c>
      <c r="AA163" s="2" t="s">
        <v>47</v>
      </c>
      <c r="AB163" s="4" t="s">
        <v>47</v>
      </c>
      <c r="AC163" s="2" t="s">
        <v>47</v>
      </c>
      <c r="AD163" s="4" t="s">
        <v>47</v>
      </c>
      <c r="AE163" s="2" t="s">
        <v>47</v>
      </c>
      <c r="AF163" s="4" t="s">
        <v>47</v>
      </c>
      <c r="AG163" s="2" t="s">
        <v>47</v>
      </c>
      <c r="AH163" s="4" t="s">
        <v>47</v>
      </c>
      <c r="AI163" s="2" t="s">
        <v>47</v>
      </c>
      <c r="AJ163" s="4" t="s">
        <v>47</v>
      </c>
      <c r="AK163" s="2" t="s">
        <v>47</v>
      </c>
      <c r="AL163" s="4" t="s">
        <v>47</v>
      </c>
      <c r="AM163" s="2" t="s">
        <v>47</v>
      </c>
      <c r="AN163" s="4" t="s">
        <v>47</v>
      </c>
      <c r="AO163" s="2" t="s">
        <v>47</v>
      </c>
      <c r="AP163" s="4" t="s">
        <v>47</v>
      </c>
      <c r="AQ163" s="2" t="s">
        <v>47</v>
      </c>
      <c r="AR163" s="4" t="s">
        <v>47</v>
      </c>
      <c r="AS163" s="2" t="s">
        <v>47</v>
      </c>
      <c r="AT163" s="4" t="s">
        <v>47</v>
      </c>
      <c r="AU163" s="2" t="s">
        <v>47</v>
      </c>
      <c r="AV163" s="4" t="s">
        <v>47</v>
      </c>
      <c r="AW163" s="2" t="s">
        <v>47</v>
      </c>
      <c r="AX163" s="4" t="s">
        <v>47</v>
      </c>
      <c r="AY163" s="2" t="s">
        <v>47</v>
      </c>
      <c r="AZ163" s="4" t="s">
        <v>47</v>
      </c>
      <c r="BA163" s="2" t="s">
        <v>47</v>
      </c>
      <c r="BB163" s="4" t="s">
        <v>47</v>
      </c>
      <c r="BC163" s="2" t="s">
        <v>47</v>
      </c>
      <c r="BD163" s="4" t="s">
        <v>47</v>
      </c>
      <c r="BE163" s="2" t="s">
        <v>47</v>
      </c>
      <c r="BF163" s="4" t="s">
        <v>47</v>
      </c>
      <c r="BG163" s="2" t="s">
        <v>47</v>
      </c>
      <c r="BH163" s="4" t="s">
        <v>47</v>
      </c>
      <c r="BI163" s="2" t="s">
        <v>47</v>
      </c>
      <c r="BJ163" s="4" t="s">
        <v>47</v>
      </c>
      <c r="BK163" s="2" t="s">
        <v>47</v>
      </c>
      <c r="BL163" s="4" t="s">
        <v>47</v>
      </c>
      <c r="BM163" s="2" t="s">
        <v>47</v>
      </c>
      <c r="BN163" s="4" t="s">
        <v>47</v>
      </c>
      <c r="BO163" s="2" t="s">
        <v>47</v>
      </c>
      <c r="BP163" s="4" t="s">
        <v>47</v>
      </c>
      <c r="BQ163" s="2" t="s">
        <v>47</v>
      </c>
      <c r="BR163" s="4" t="s">
        <v>47</v>
      </c>
      <c r="BS163" s="2" t="s">
        <v>47</v>
      </c>
      <c r="BT163" s="4" t="s">
        <v>47</v>
      </c>
      <c r="BU163" s="2" t="s">
        <v>47</v>
      </c>
      <c r="BV163" s="4" t="s">
        <v>47</v>
      </c>
      <c r="BW163" s="2" t="s">
        <v>47</v>
      </c>
      <c r="BX163" s="4" t="s">
        <v>47</v>
      </c>
      <c r="BY163" s="2" t="s">
        <v>47</v>
      </c>
      <c r="BZ163" s="4" t="s">
        <v>47</v>
      </c>
      <c r="CA163" s="2" t="s">
        <v>47</v>
      </c>
      <c r="CB163" s="4" t="s">
        <v>47</v>
      </c>
      <c r="CC163" s="2" t="s">
        <v>47</v>
      </c>
      <c r="CD163" s="4" t="s">
        <v>47</v>
      </c>
    </row>
    <row r="164" spans="2:82">
      <c r="B164" s="369" t="s">
        <v>236</v>
      </c>
      <c r="C164" s="2">
        <v>0</v>
      </c>
      <c r="D164" s="4">
        <v>0</v>
      </c>
      <c r="E164" s="2">
        <v>0</v>
      </c>
      <c r="F164" s="4">
        <v>0</v>
      </c>
      <c r="G164" s="2">
        <v>0</v>
      </c>
      <c r="H164" s="4">
        <v>0</v>
      </c>
      <c r="I164" s="2">
        <v>0</v>
      </c>
      <c r="J164" s="4">
        <v>0</v>
      </c>
      <c r="K164" s="2">
        <v>0</v>
      </c>
      <c r="L164" s="4">
        <v>0</v>
      </c>
      <c r="M164" s="2">
        <v>0</v>
      </c>
      <c r="N164" s="4">
        <v>0</v>
      </c>
      <c r="O164" s="2">
        <v>0</v>
      </c>
      <c r="P164" s="4">
        <v>0</v>
      </c>
      <c r="Q164" s="2">
        <v>0</v>
      </c>
      <c r="R164" s="4">
        <v>0</v>
      </c>
      <c r="S164" s="2">
        <v>0</v>
      </c>
      <c r="T164" s="4">
        <v>0</v>
      </c>
      <c r="U164" s="2">
        <v>0</v>
      </c>
      <c r="V164" s="4">
        <v>0</v>
      </c>
      <c r="W164" s="2" t="s">
        <v>47</v>
      </c>
      <c r="X164" s="4" t="s">
        <v>47</v>
      </c>
      <c r="Y164" s="2" t="s">
        <v>47</v>
      </c>
      <c r="Z164" s="4" t="s">
        <v>47</v>
      </c>
      <c r="AA164" s="2" t="s">
        <v>47</v>
      </c>
      <c r="AB164" s="4" t="s">
        <v>47</v>
      </c>
      <c r="AC164" s="2" t="s">
        <v>47</v>
      </c>
      <c r="AD164" s="4" t="s">
        <v>47</v>
      </c>
      <c r="AE164" s="2" t="s">
        <v>47</v>
      </c>
      <c r="AF164" s="4" t="s">
        <v>47</v>
      </c>
      <c r="AG164" s="2" t="s">
        <v>47</v>
      </c>
      <c r="AH164" s="4" t="s">
        <v>47</v>
      </c>
      <c r="AI164" s="2" t="s">
        <v>47</v>
      </c>
      <c r="AJ164" s="4" t="s">
        <v>47</v>
      </c>
      <c r="AK164" s="2" t="s">
        <v>47</v>
      </c>
      <c r="AL164" s="4" t="s">
        <v>47</v>
      </c>
      <c r="AM164" s="2" t="s">
        <v>47</v>
      </c>
      <c r="AN164" s="4" t="s">
        <v>47</v>
      </c>
      <c r="AO164" s="2" t="s">
        <v>47</v>
      </c>
      <c r="AP164" s="4" t="s">
        <v>47</v>
      </c>
      <c r="AQ164" s="2" t="s">
        <v>47</v>
      </c>
      <c r="AR164" s="4" t="s">
        <v>47</v>
      </c>
      <c r="AS164" s="2" t="s">
        <v>47</v>
      </c>
      <c r="AT164" s="4" t="s">
        <v>47</v>
      </c>
      <c r="AU164" s="2" t="s">
        <v>47</v>
      </c>
      <c r="AV164" s="4" t="s">
        <v>47</v>
      </c>
      <c r="AW164" s="2" t="s">
        <v>47</v>
      </c>
      <c r="AX164" s="4" t="s">
        <v>47</v>
      </c>
      <c r="AY164" s="2" t="s">
        <v>47</v>
      </c>
      <c r="AZ164" s="4" t="s">
        <v>47</v>
      </c>
      <c r="BA164" s="2" t="s">
        <v>47</v>
      </c>
      <c r="BB164" s="4" t="s">
        <v>47</v>
      </c>
      <c r="BC164" s="2" t="s">
        <v>47</v>
      </c>
      <c r="BD164" s="4" t="s">
        <v>47</v>
      </c>
      <c r="BE164" s="2" t="s">
        <v>47</v>
      </c>
      <c r="BF164" s="4" t="s">
        <v>47</v>
      </c>
      <c r="BG164" s="2" t="s">
        <v>47</v>
      </c>
      <c r="BH164" s="4" t="s">
        <v>47</v>
      </c>
      <c r="BI164" s="2" t="s">
        <v>47</v>
      </c>
      <c r="BJ164" s="4" t="s">
        <v>47</v>
      </c>
      <c r="BK164" s="2" t="s">
        <v>47</v>
      </c>
      <c r="BL164" s="4" t="s">
        <v>47</v>
      </c>
      <c r="BM164" s="2" t="s">
        <v>47</v>
      </c>
      <c r="BN164" s="4" t="s">
        <v>47</v>
      </c>
      <c r="BO164" s="2" t="s">
        <v>47</v>
      </c>
      <c r="BP164" s="4" t="s">
        <v>47</v>
      </c>
      <c r="BQ164" s="2" t="s">
        <v>47</v>
      </c>
      <c r="BR164" s="4" t="s">
        <v>47</v>
      </c>
      <c r="BS164" s="2" t="s">
        <v>47</v>
      </c>
      <c r="BT164" s="4" t="s">
        <v>47</v>
      </c>
      <c r="BU164" s="2" t="s">
        <v>47</v>
      </c>
      <c r="BV164" s="4" t="s">
        <v>47</v>
      </c>
      <c r="BW164" s="2" t="s">
        <v>47</v>
      </c>
      <c r="BX164" s="4" t="s">
        <v>47</v>
      </c>
      <c r="BY164" s="2" t="s">
        <v>47</v>
      </c>
      <c r="BZ164" s="4" t="s">
        <v>47</v>
      </c>
      <c r="CA164" s="2" t="s">
        <v>47</v>
      </c>
      <c r="CB164" s="4" t="s">
        <v>47</v>
      </c>
      <c r="CC164" s="2" t="s">
        <v>47</v>
      </c>
      <c r="CD164" s="4" t="s">
        <v>47</v>
      </c>
    </row>
    <row r="165" spans="2:82">
      <c r="B165" s="369" t="s">
        <v>236</v>
      </c>
      <c r="C165" s="2">
        <v>0</v>
      </c>
      <c r="D165" s="4">
        <v>0</v>
      </c>
      <c r="E165" s="2">
        <v>0</v>
      </c>
      <c r="F165" s="4">
        <v>0</v>
      </c>
      <c r="G165" s="2">
        <v>0</v>
      </c>
      <c r="H165" s="4">
        <v>0</v>
      </c>
      <c r="I165" s="2">
        <v>0</v>
      </c>
      <c r="J165" s="4">
        <v>0</v>
      </c>
      <c r="K165" s="2">
        <v>0</v>
      </c>
      <c r="L165" s="4">
        <v>0</v>
      </c>
      <c r="M165" s="2">
        <v>0</v>
      </c>
      <c r="N165" s="4">
        <v>0</v>
      </c>
      <c r="O165" s="2">
        <v>0</v>
      </c>
      <c r="P165" s="4">
        <v>0</v>
      </c>
      <c r="Q165" s="2">
        <v>0</v>
      </c>
      <c r="R165" s="4">
        <v>0</v>
      </c>
      <c r="S165" s="2">
        <v>0</v>
      </c>
      <c r="T165" s="4">
        <v>0</v>
      </c>
      <c r="U165" s="2">
        <v>0</v>
      </c>
      <c r="V165" s="4">
        <v>0</v>
      </c>
      <c r="W165" s="2" t="s">
        <v>47</v>
      </c>
      <c r="X165" s="4" t="s">
        <v>47</v>
      </c>
      <c r="Y165" s="2" t="s">
        <v>47</v>
      </c>
      <c r="Z165" s="4" t="s">
        <v>47</v>
      </c>
      <c r="AA165" s="2" t="s">
        <v>47</v>
      </c>
      <c r="AB165" s="4" t="s">
        <v>47</v>
      </c>
      <c r="AC165" s="2" t="s">
        <v>47</v>
      </c>
      <c r="AD165" s="4" t="s">
        <v>47</v>
      </c>
      <c r="AE165" s="2" t="s">
        <v>47</v>
      </c>
      <c r="AF165" s="4" t="s">
        <v>47</v>
      </c>
      <c r="AG165" s="2" t="s">
        <v>47</v>
      </c>
      <c r="AH165" s="4" t="s">
        <v>47</v>
      </c>
      <c r="AI165" s="2" t="s">
        <v>47</v>
      </c>
      <c r="AJ165" s="4" t="s">
        <v>47</v>
      </c>
      <c r="AK165" s="2" t="s">
        <v>47</v>
      </c>
      <c r="AL165" s="4" t="s">
        <v>47</v>
      </c>
      <c r="AM165" s="2" t="s">
        <v>47</v>
      </c>
      <c r="AN165" s="4" t="s">
        <v>47</v>
      </c>
      <c r="AO165" s="2" t="s">
        <v>47</v>
      </c>
      <c r="AP165" s="4" t="s">
        <v>47</v>
      </c>
      <c r="AQ165" s="2" t="s">
        <v>47</v>
      </c>
      <c r="AR165" s="4" t="s">
        <v>47</v>
      </c>
      <c r="AS165" s="2" t="s">
        <v>47</v>
      </c>
      <c r="AT165" s="4" t="s">
        <v>47</v>
      </c>
      <c r="AU165" s="2" t="s">
        <v>47</v>
      </c>
      <c r="AV165" s="4" t="s">
        <v>47</v>
      </c>
      <c r="AW165" s="2" t="s">
        <v>47</v>
      </c>
      <c r="AX165" s="4" t="s">
        <v>47</v>
      </c>
      <c r="AY165" s="2" t="s">
        <v>47</v>
      </c>
      <c r="AZ165" s="4" t="s">
        <v>47</v>
      </c>
      <c r="BA165" s="2" t="s">
        <v>47</v>
      </c>
      <c r="BB165" s="4" t="s">
        <v>47</v>
      </c>
      <c r="BC165" s="2" t="s">
        <v>47</v>
      </c>
      <c r="BD165" s="4" t="s">
        <v>47</v>
      </c>
      <c r="BE165" s="2" t="s">
        <v>47</v>
      </c>
      <c r="BF165" s="4" t="s">
        <v>47</v>
      </c>
      <c r="BG165" s="2" t="s">
        <v>47</v>
      </c>
      <c r="BH165" s="4" t="s">
        <v>47</v>
      </c>
      <c r="BI165" s="2" t="s">
        <v>47</v>
      </c>
      <c r="BJ165" s="4" t="s">
        <v>47</v>
      </c>
      <c r="BK165" s="2" t="s">
        <v>47</v>
      </c>
      <c r="BL165" s="4" t="s">
        <v>47</v>
      </c>
      <c r="BM165" s="2" t="s">
        <v>47</v>
      </c>
      <c r="BN165" s="4" t="s">
        <v>47</v>
      </c>
      <c r="BO165" s="2" t="s">
        <v>47</v>
      </c>
      <c r="BP165" s="4" t="s">
        <v>47</v>
      </c>
      <c r="BQ165" s="2" t="s">
        <v>47</v>
      </c>
      <c r="BR165" s="4" t="s">
        <v>47</v>
      </c>
      <c r="BS165" s="2" t="s">
        <v>47</v>
      </c>
      <c r="BT165" s="4" t="s">
        <v>47</v>
      </c>
      <c r="BU165" s="2" t="s">
        <v>47</v>
      </c>
      <c r="BV165" s="4" t="s">
        <v>47</v>
      </c>
      <c r="BW165" s="2" t="s">
        <v>47</v>
      </c>
      <c r="BX165" s="4" t="s">
        <v>47</v>
      </c>
      <c r="BY165" s="2" t="s">
        <v>47</v>
      </c>
      <c r="BZ165" s="4" t="s">
        <v>47</v>
      </c>
      <c r="CA165" s="2" t="s">
        <v>47</v>
      </c>
      <c r="CB165" s="4" t="s">
        <v>47</v>
      </c>
      <c r="CC165" s="2" t="s">
        <v>47</v>
      </c>
      <c r="CD165" s="4" t="s">
        <v>47</v>
      </c>
    </row>
    <row r="166" spans="2:82">
      <c r="B166" s="369" t="s">
        <v>204</v>
      </c>
      <c r="C166" s="2">
        <v>0</v>
      </c>
      <c r="D166" s="4">
        <v>0</v>
      </c>
      <c r="E166" s="2">
        <v>0</v>
      </c>
      <c r="F166" s="4">
        <v>0</v>
      </c>
      <c r="G166" s="2">
        <v>0</v>
      </c>
      <c r="H166" s="4">
        <v>0</v>
      </c>
      <c r="I166" s="2">
        <v>0</v>
      </c>
      <c r="J166" s="4">
        <v>0</v>
      </c>
      <c r="K166" s="2">
        <v>0</v>
      </c>
      <c r="L166" s="4">
        <v>0</v>
      </c>
      <c r="M166" s="2">
        <v>0</v>
      </c>
      <c r="N166" s="4">
        <v>0</v>
      </c>
      <c r="O166" s="2">
        <v>0</v>
      </c>
      <c r="P166" s="4">
        <v>0</v>
      </c>
      <c r="Q166" s="2">
        <v>0</v>
      </c>
      <c r="R166" s="4">
        <v>0</v>
      </c>
      <c r="S166" s="2">
        <v>0</v>
      </c>
      <c r="T166" s="4">
        <v>0</v>
      </c>
      <c r="U166" s="2">
        <v>0</v>
      </c>
      <c r="V166" s="4">
        <v>0</v>
      </c>
      <c r="W166" s="2" t="s">
        <v>47</v>
      </c>
      <c r="X166" s="4" t="s">
        <v>47</v>
      </c>
      <c r="Y166" s="2" t="s">
        <v>47</v>
      </c>
      <c r="Z166" s="4" t="s">
        <v>47</v>
      </c>
      <c r="AA166" s="2" t="s">
        <v>47</v>
      </c>
      <c r="AB166" s="4" t="s">
        <v>47</v>
      </c>
      <c r="AC166" s="2" t="s">
        <v>47</v>
      </c>
      <c r="AD166" s="4" t="s">
        <v>47</v>
      </c>
      <c r="AE166" s="2" t="s">
        <v>47</v>
      </c>
      <c r="AF166" s="4" t="s">
        <v>47</v>
      </c>
      <c r="AG166" s="2" t="s">
        <v>47</v>
      </c>
      <c r="AH166" s="4" t="s">
        <v>47</v>
      </c>
      <c r="AI166" s="2" t="s">
        <v>47</v>
      </c>
      <c r="AJ166" s="4" t="s">
        <v>47</v>
      </c>
      <c r="AK166" s="2" t="s">
        <v>47</v>
      </c>
      <c r="AL166" s="4" t="s">
        <v>47</v>
      </c>
      <c r="AM166" s="2" t="s">
        <v>47</v>
      </c>
      <c r="AN166" s="4" t="s">
        <v>47</v>
      </c>
      <c r="AO166" s="2" t="s">
        <v>47</v>
      </c>
      <c r="AP166" s="4" t="s">
        <v>47</v>
      </c>
      <c r="AQ166" s="2" t="s">
        <v>47</v>
      </c>
      <c r="AR166" s="4" t="s">
        <v>47</v>
      </c>
      <c r="AS166" s="2" t="s">
        <v>47</v>
      </c>
      <c r="AT166" s="4" t="s">
        <v>47</v>
      </c>
      <c r="AU166" s="2" t="s">
        <v>47</v>
      </c>
      <c r="AV166" s="4" t="s">
        <v>47</v>
      </c>
      <c r="AW166" s="2" t="s">
        <v>47</v>
      </c>
      <c r="AX166" s="4" t="s">
        <v>47</v>
      </c>
      <c r="AY166" s="2" t="s">
        <v>47</v>
      </c>
      <c r="AZ166" s="4" t="s">
        <v>47</v>
      </c>
      <c r="BA166" s="2" t="s">
        <v>47</v>
      </c>
      <c r="BB166" s="4" t="s">
        <v>47</v>
      </c>
      <c r="BC166" s="2" t="s">
        <v>47</v>
      </c>
      <c r="BD166" s="4" t="s">
        <v>47</v>
      </c>
      <c r="BE166" s="2" t="s">
        <v>47</v>
      </c>
      <c r="BF166" s="4" t="s">
        <v>47</v>
      </c>
      <c r="BG166" s="2" t="s">
        <v>47</v>
      </c>
      <c r="BH166" s="4" t="s">
        <v>47</v>
      </c>
      <c r="BI166" s="2" t="s">
        <v>47</v>
      </c>
      <c r="BJ166" s="4" t="s">
        <v>47</v>
      </c>
      <c r="BK166" s="2" t="s">
        <v>47</v>
      </c>
      <c r="BL166" s="4" t="s">
        <v>47</v>
      </c>
      <c r="BM166" s="2" t="s">
        <v>47</v>
      </c>
      <c r="BN166" s="4" t="s">
        <v>47</v>
      </c>
      <c r="BO166" s="2" t="s">
        <v>47</v>
      </c>
      <c r="BP166" s="4" t="s">
        <v>47</v>
      </c>
      <c r="BQ166" s="2" t="s">
        <v>47</v>
      </c>
      <c r="BR166" s="4" t="s">
        <v>47</v>
      </c>
      <c r="BS166" s="2" t="s">
        <v>47</v>
      </c>
      <c r="BT166" s="4" t="s">
        <v>47</v>
      </c>
      <c r="BU166" s="2" t="s">
        <v>47</v>
      </c>
      <c r="BV166" s="4" t="s">
        <v>47</v>
      </c>
      <c r="BW166" s="2" t="s">
        <v>47</v>
      </c>
      <c r="BX166" s="4" t="s">
        <v>47</v>
      </c>
      <c r="BY166" s="2" t="s">
        <v>47</v>
      </c>
      <c r="BZ166" s="4" t="s">
        <v>47</v>
      </c>
      <c r="CA166" s="2" t="s">
        <v>47</v>
      </c>
      <c r="CB166" s="4" t="s">
        <v>47</v>
      </c>
      <c r="CC166" s="2" t="s">
        <v>47</v>
      </c>
      <c r="CD166" s="4" t="s">
        <v>47</v>
      </c>
    </row>
    <row r="167" spans="2:82" hidden="1">
      <c r="B167" s="369" t="s">
        <v>205</v>
      </c>
      <c r="C167" s="2">
        <v>0</v>
      </c>
      <c r="D167" s="4">
        <v>0</v>
      </c>
      <c r="E167" s="2">
        <v>0</v>
      </c>
      <c r="F167" s="4">
        <v>0</v>
      </c>
      <c r="G167" s="2">
        <v>0</v>
      </c>
      <c r="H167" s="4">
        <v>0</v>
      </c>
      <c r="I167" s="2">
        <v>0</v>
      </c>
      <c r="J167" s="4">
        <v>0</v>
      </c>
      <c r="K167" s="2">
        <v>0</v>
      </c>
      <c r="L167" s="4">
        <v>0</v>
      </c>
      <c r="M167" s="2">
        <v>0</v>
      </c>
      <c r="N167" s="4">
        <v>0</v>
      </c>
      <c r="O167" s="2">
        <v>0</v>
      </c>
      <c r="P167" s="4">
        <v>0</v>
      </c>
      <c r="Q167" s="2">
        <v>0</v>
      </c>
      <c r="R167" s="4">
        <v>0</v>
      </c>
      <c r="S167" s="2">
        <v>0</v>
      </c>
      <c r="T167" s="4">
        <v>0</v>
      </c>
      <c r="U167" s="2">
        <v>0</v>
      </c>
      <c r="V167" s="4">
        <v>0</v>
      </c>
      <c r="W167" s="2" t="s">
        <v>47</v>
      </c>
      <c r="X167" s="4" t="s">
        <v>47</v>
      </c>
      <c r="Y167" s="2" t="s">
        <v>47</v>
      </c>
      <c r="Z167" s="4" t="s">
        <v>47</v>
      </c>
      <c r="AA167" s="2" t="s">
        <v>47</v>
      </c>
      <c r="AB167" s="4" t="s">
        <v>47</v>
      </c>
      <c r="AC167" s="2" t="s">
        <v>47</v>
      </c>
      <c r="AD167" s="4" t="s">
        <v>47</v>
      </c>
      <c r="AE167" s="2" t="s">
        <v>47</v>
      </c>
      <c r="AF167" s="4" t="s">
        <v>47</v>
      </c>
      <c r="AG167" s="2" t="s">
        <v>47</v>
      </c>
      <c r="AH167" s="4" t="s">
        <v>47</v>
      </c>
      <c r="AI167" s="2" t="s">
        <v>47</v>
      </c>
      <c r="AJ167" s="4" t="s">
        <v>47</v>
      </c>
      <c r="AK167" s="2" t="s">
        <v>47</v>
      </c>
      <c r="AL167" s="4" t="s">
        <v>47</v>
      </c>
      <c r="AM167" s="2" t="s">
        <v>47</v>
      </c>
      <c r="AN167" s="4" t="s">
        <v>47</v>
      </c>
      <c r="AO167" s="2" t="s">
        <v>47</v>
      </c>
      <c r="AP167" s="4" t="s">
        <v>47</v>
      </c>
      <c r="AQ167" s="2" t="s">
        <v>47</v>
      </c>
      <c r="AR167" s="4" t="s">
        <v>47</v>
      </c>
      <c r="AS167" s="2" t="s">
        <v>47</v>
      </c>
      <c r="AT167" s="4" t="s">
        <v>47</v>
      </c>
      <c r="AU167" s="2" t="s">
        <v>47</v>
      </c>
      <c r="AV167" s="4" t="s">
        <v>47</v>
      </c>
      <c r="AW167" s="2" t="s">
        <v>47</v>
      </c>
      <c r="AX167" s="4" t="s">
        <v>47</v>
      </c>
      <c r="AY167" s="2" t="s">
        <v>47</v>
      </c>
      <c r="AZ167" s="4" t="s">
        <v>47</v>
      </c>
      <c r="BA167" s="2" t="s">
        <v>47</v>
      </c>
      <c r="BB167" s="4" t="s">
        <v>47</v>
      </c>
      <c r="BC167" s="2" t="s">
        <v>47</v>
      </c>
      <c r="BD167" s="4" t="s">
        <v>47</v>
      </c>
      <c r="BE167" s="2" t="s">
        <v>47</v>
      </c>
      <c r="BF167" s="4" t="s">
        <v>47</v>
      </c>
      <c r="BG167" s="2" t="s">
        <v>47</v>
      </c>
      <c r="BH167" s="4" t="s">
        <v>47</v>
      </c>
      <c r="BI167" s="2" t="s">
        <v>47</v>
      </c>
      <c r="BJ167" s="4" t="s">
        <v>47</v>
      </c>
      <c r="BK167" s="2" t="s">
        <v>47</v>
      </c>
      <c r="BL167" s="4" t="s">
        <v>47</v>
      </c>
      <c r="BM167" s="2" t="s">
        <v>47</v>
      </c>
      <c r="BN167" s="4" t="s">
        <v>47</v>
      </c>
      <c r="BO167" s="2" t="s">
        <v>47</v>
      </c>
      <c r="BP167" s="4" t="s">
        <v>47</v>
      </c>
      <c r="BQ167" s="2" t="s">
        <v>47</v>
      </c>
      <c r="BR167" s="4" t="s">
        <v>47</v>
      </c>
      <c r="BS167" s="2" t="s">
        <v>47</v>
      </c>
      <c r="BT167" s="4" t="s">
        <v>47</v>
      </c>
      <c r="BU167" s="2" t="s">
        <v>47</v>
      </c>
      <c r="BV167" s="4" t="s">
        <v>47</v>
      </c>
      <c r="BW167" s="2" t="s">
        <v>47</v>
      </c>
      <c r="BX167" s="4" t="s">
        <v>47</v>
      </c>
      <c r="BY167" s="2" t="s">
        <v>47</v>
      </c>
      <c r="BZ167" s="4" t="s">
        <v>47</v>
      </c>
      <c r="CA167" s="2" t="s">
        <v>47</v>
      </c>
      <c r="CB167" s="4" t="s">
        <v>47</v>
      </c>
      <c r="CC167" s="2" t="s">
        <v>47</v>
      </c>
      <c r="CD167" s="4" t="s">
        <v>47</v>
      </c>
    </row>
    <row r="168" spans="2:82">
      <c r="B168" s="342" t="s">
        <v>426</v>
      </c>
      <c r="C168" s="34">
        <v>0</v>
      </c>
      <c r="D168" s="37">
        <v>0</v>
      </c>
      <c r="E168" s="34">
        <v>0</v>
      </c>
      <c r="F168" s="37">
        <v>0</v>
      </c>
      <c r="G168" s="34">
        <v>0</v>
      </c>
      <c r="H168" s="37">
        <v>0</v>
      </c>
      <c r="I168" s="34">
        <v>0</v>
      </c>
      <c r="J168" s="37">
        <v>0</v>
      </c>
      <c r="K168" s="34">
        <v>0</v>
      </c>
      <c r="L168" s="37">
        <v>0</v>
      </c>
      <c r="M168" s="34">
        <v>0</v>
      </c>
      <c r="N168" s="37">
        <v>0</v>
      </c>
      <c r="O168" s="34">
        <v>0</v>
      </c>
      <c r="P168" s="37">
        <v>0</v>
      </c>
      <c r="Q168" s="34">
        <v>0</v>
      </c>
      <c r="R168" s="37">
        <v>0</v>
      </c>
      <c r="S168" s="34">
        <v>0</v>
      </c>
      <c r="T168" s="37">
        <v>0</v>
      </c>
      <c r="U168" s="34">
        <v>0</v>
      </c>
      <c r="V168" s="37">
        <v>0</v>
      </c>
      <c r="W168" s="34" t="s">
        <v>47</v>
      </c>
      <c r="X168" s="37" t="s">
        <v>47</v>
      </c>
      <c r="Y168" s="34" t="s">
        <v>47</v>
      </c>
      <c r="Z168" s="37" t="s">
        <v>47</v>
      </c>
      <c r="AA168" s="34" t="s">
        <v>47</v>
      </c>
      <c r="AB168" s="37" t="s">
        <v>47</v>
      </c>
      <c r="AC168" s="34" t="s">
        <v>47</v>
      </c>
      <c r="AD168" s="37" t="s">
        <v>47</v>
      </c>
      <c r="AE168" s="34" t="s">
        <v>47</v>
      </c>
      <c r="AF168" s="37" t="s">
        <v>47</v>
      </c>
      <c r="AG168" s="34" t="s">
        <v>47</v>
      </c>
      <c r="AH168" s="37" t="s">
        <v>47</v>
      </c>
      <c r="AI168" s="34" t="s">
        <v>47</v>
      </c>
      <c r="AJ168" s="37" t="s">
        <v>47</v>
      </c>
      <c r="AK168" s="34" t="s">
        <v>47</v>
      </c>
      <c r="AL168" s="37" t="s">
        <v>47</v>
      </c>
      <c r="AM168" s="34" t="s">
        <v>47</v>
      </c>
      <c r="AN168" s="37" t="s">
        <v>47</v>
      </c>
      <c r="AO168" s="34" t="s">
        <v>47</v>
      </c>
      <c r="AP168" s="37" t="s">
        <v>47</v>
      </c>
      <c r="AQ168" s="34" t="s">
        <v>47</v>
      </c>
      <c r="AR168" s="37" t="s">
        <v>47</v>
      </c>
      <c r="AS168" s="34" t="s">
        <v>47</v>
      </c>
      <c r="AT168" s="37" t="s">
        <v>47</v>
      </c>
      <c r="AU168" s="34" t="s">
        <v>47</v>
      </c>
      <c r="AV168" s="37" t="s">
        <v>47</v>
      </c>
      <c r="AW168" s="34" t="s">
        <v>47</v>
      </c>
      <c r="AX168" s="37" t="s">
        <v>47</v>
      </c>
      <c r="AY168" s="34" t="s">
        <v>47</v>
      </c>
      <c r="AZ168" s="37" t="s">
        <v>47</v>
      </c>
      <c r="BA168" s="34" t="s">
        <v>47</v>
      </c>
      <c r="BB168" s="37" t="s">
        <v>47</v>
      </c>
      <c r="BC168" s="34" t="s">
        <v>47</v>
      </c>
      <c r="BD168" s="37" t="s">
        <v>47</v>
      </c>
      <c r="BE168" s="34" t="s">
        <v>47</v>
      </c>
      <c r="BF168" s="37" t="s">
        <v>47</v>
      </c>
      <c r="BG168" s="34" t="s">
        <v>47</v>
      </c>
      <c r="BH168" s="37" t="s">
        <v>47</v>
      </c>
      <c r="BI168" s="34" t="s">
        <v>47</v>
      </c>
      <c r="BJ168" s="37" t="s">
        <v>47</v>
      </c>
      <c r="BK168" s="34" t="s">
        <v>47</v>
      </c>
      <c r="BL168" s="37" t="s">
        <v>47</v>
      </c>
      <c r="BM168" s="34" t="s">
        <v>47</v>
      </c>
      <c r="BN168" s="37" t="s">
        <v>47</v>
      </c>
      <c r="BO168" s="34" t="s">
        <v>47</v>
      </c>
      <c r="BP168" s="37" t="s">
        <v>47</v>
      </c>
      <c r="BQ168" s="34" t="s">
        <v>47</v>
      </c>
      <c r="BR168" s="37" t="s">
        <v>47</v>
      </c>
      <c r="BS168" s="34" t="s">
        <v>47</v>
      </c>
      <c r="BT168" s="37" t="s">
        <v>47</v>
      </c>
      <c r="BU168" s="34" t="s">
        <v>47</v>
      </c>
      <c r="BV168" s="37" t="s">
        <v>47</v>
      </c>
      <c r="BW168" s="34" t="s">
        <v>47</v>
      </c>
      <c r="BX168" s="37" t="s">
        <v>47</v>
      </c>
      <c r="BY168" s="34" t="s">
        <v>47</v>
      </c>
      <c r="BZ168" s="37" t="s">
        <v>47</v>
      </c>
      <c r="CA168" s="34" t="s">
        <v>47</v>
      </c>
      <c r="CB168" s="37" t="s">
        <v>47</v>
      </c>
      <c r="CC168" s="34" t="s">
        <v>47</v>
      </c>
      <c r="CD168" s="37" t="s">
        <v>47</v>
      </c>
    </row>
    <row r="169" spans="2:82">
      <c r="B169" s="342" t="s">
        <v>427</v>
      </c>
      <c r="C169" s="34">
        <v>0</v>
      </c>
      <c r="D169" s="37">
        <v>0</v>
      </c>
      <c r="E169" s="34">
        <v>0</v>
      </c>
      <c r="F169" s="37">
        <v>0</v>
      </c>
      <c r="G169" s="34">
        <v>0</v>
      </c>
      <c r="H169" s="37">
        <v>0</v>
      </c>
      <c r="I169" s="34">
        <v>0</v>
      </c>
      <c r="J169" s="37">
        <v>0</v>
      </c>
      <c r="K169" s="34">
        <v>0</v>
      </c>
      <c r="L169" s="37">
        <v>0</v>
      </c>
      <c r="M169" s="34">
        <v>0</v>
      </c>
      <c r="N169" s="37">
        <v>0</v>
      </c>
      <c r="O169" s="34">
        <v>0</v>
      </c>
      <c r="P169" s="37">
        <v>0</v>
      </c>
      <c r="Q169" s="34">
        <v>0</v>
      </c>
      <c r="R169" s="37">
        <v>0</v>
      </c>
      <c r="S169" s="34">
        <v>0</v>
      </c>
      <c r="T169" s="37">
        <v>0</v>
      </c>
      <c r="U169" s="34">
        <v>0</v>
      </c>
      <c r="V169" s="37">
        <v>0</v>
      </c>
      <c r="W169" s="34" t="s">
        <v>47</v>
      </c>
      <c r="X169" s="37" t="s">
        <v>47</v>
      </c>
      <c r="Y169" s="34" t="s">
        <v>47</v>
      </c>
      <c r="Z169" s="37" t="s">
        <v>47</v>
      </c>
      <c r="AA169" s="34" t="s">
        <v>47</v>
      </c>
      <c r="AB169" s="37" t="s">
        <v>47</v>
      </c>
      <c r="AC169" s="34" t="s">
        <v>47</v>
      </c>
      <c r="AD169" s="37" t="s">
        <v>47</v>
      </c>
      <c r="AE169" s="34" t="s">
        <v>47</v>
      </c>
      <c r="AF169" s="37" t="s">
        <v>47</v>
      </c>
      <c r="AG169" s="34" t="s">
        <v>47</v>
      </c>
      <c r="AH169" s="37" t="s">
        <v>47</v>
      </c>
      <c r="AI169" s="34" t="s">
        <v>47</v>
      </c>
      <c r="AJ169" s="37" t="s">
        <v>47</v>
      </c>
      <c r="AK169" s="34" t="s">
        <v>47</v>
      </c>
      <c r="AL169" s="37" t="s">
        <v>47</v>
      </c>
      <c r="AM169" s="34" t="s">
        <v>47</v>
      </c>
      <c r="AN169" s="37" t="s">
        <v>47</v>
      </c>
      <c r="AO169" s="34" t="s">
        <v>47</v>
      </c>
      <c r="AP169" s="37" t="s">
        <v>47</v>
      </c>
      <c r="AQ169" s="34" t="s">
        <v>47</v>
      </c>
      <c r="AR169" s="37" t="s">
        <v>47</v>
      </c>
      <c r="AS169" s="34" t="s">
        <v>47</v>
      </c>
      <c r="AT169" s="37" t="s">
        <v>47</v>
      </c>
      <c r="AU169" s="34" t="s">
        <v>47</v>
      </c>
      <c r="AV169" s="37" t="s">
        <v>47</v>
      </c>
      <c r="AW169" s="34" t="s">
        <v>47</v>
      </c>
      <c r="AX169" s="37" t="s">
        <v>47</v>
      </c>
      <c r="AY169" s="34" t="s">
        <v>47</v>
      </c>
      <c r="AZ169" s="37" t="s">
        <v>47</v>
      </c>
      <c r="BA169" s="34" t="s">
        <v>47</v>
      </c>
      <c r="BB169" s="37" t="s">
        <v>47</v>
      </c>
      <c r="BC169" s="34" t="s">
        <v>47</v>
      </c>
      <c r="BD169" s="37" t="s">
        <v>47</v>
      </c>
      <c r="BE169" s="34" t="s">
        <v>47</v>
      </c>
      <c r="BF169" s="37" t="s">
        <v>47</v>
      </c>
      <c r="BG169" s="34" t="s">
        <v>47</v>
      </c>
      <c r="BH169" s="37" t="s">
        <v>47</v>
      </c>
      <c r="BI169" s="34" t="s">
        <v>47</v>
      </c>
      <c r="BJ169" s="37" t="s">
        <v>47</v>
      </c>
      <c r="BK169" s="34" t="s">
        <v>47</v>
      </c>
      <c r="BL169" s="37" t="s">
        <v>47</v>
      </c>
      <c r="BM169" s="34" t="s">
        <v>47</v>
      </c>
      <c r="BN169" s="37" t="s">
        <v>47</v>
      </c>
      <c r="BO169" s="34" t="s">
        <v>47</v>
      </c>
      <c r="BP169" s="37" t="s">
        <v>47</v>
      </c>
      <c r="BQ169" s="34" t="s">
        <v>47</v>
      </c>
      <c r="BR169" s="37" t="s">
        <v>47</v>
      </c>
      <c r="BS169" s="34" t="s">
        <v>47</v>
      </c>
      <c r="BT169" s="37" t="s">
        <v>47</v>
      </c>
      <c r="BU169" s="34" t="s">
        <v>47</v>
      </c>
      <c r="BV169" s="37" t="s">
        <v>47</v>
      </c>
      <c r="BW169" s="34" t="s">
        <v>47</v>
      </c>
      <c r="BX169" s="37" t="s">
        <v>47</v>
      </c>
      <c r="BY169" s="34" t="s">
        <v>47</v>
      </c>
      <c r="BZ169" s="37" t="s">
        <v>47</v>
      </c>
      <c r="CA169" s="34" t="s">
        <v>47</v>
      </c>
      <c r="CB169" s="37" t="s">
        <v>47</v>
      </c>
      <c r="CC169" s="34" t="s">
        <v>47</v>
      </c>
      <c r="CD169" s="37" t="s">
        <v>47</v>
      </c>
    </row>
    <row r="170" spans="2:82">
      <c r="B170" s="342" t="s">
        <v>428</v>
      </c>
      <c r="C170" s="34">
        <v>0</v>
      </c>
      <c r="D170" s="37">
        <v>0</v>
      </c>
      <c r="E170" s="34">
        <v>0</v>
      </c>
      <c r="F170" s="37">
        <v>0</v>
      </c>
      <c r="G170" s="34">
        <v>0</v>
      </c>
      <c r="H170" s="37">
        <v>0</v>
      </c>
      <c r="I170" s="34">
        <v>0</v>
      </c>
      <c r="J170" s="37">
        <v>0</v>
      </c>
      <c r="K170" s="34">
        <v>0</v>
      </c>
      <c r="L170" s="37">
        <v>0</v>
      </c>
      <c r="M170" s="34">
        <v>0</v>
      </c>
      <c r="N170" s="37">
        <v>0</v>
      </c>
      <c r="O170" s="34">
        <v>0</v>
      </c>
      <c r="P170" s="37">
        <v>0</v>
      </c>
      <c r="Q170" s="34">
        <v>0</v>
      </c>
      <c r="R170" s="37">
        <v>0</v>
      </c>
      <c r="S170" s="34">
        <v>0</v>
      </c>
      <c r="T170" s="37">
        <v>0</v>
      </c>
      <c r="U170" s="34">
        <v>0</v>
      </c>
      <c r="V170" s="37">
        <v>0</v>
      </c>
      <c r="W170" s="34" t="s">
        <v>47</v>
      </c>
      <c r="X170" s="37" t="s">
        <v>47</v>
      </c>
      <c r="Y170" s="34" t="s">
        <v>47</v>
      </c>
      <c r="Z170" s="37" t="s">
        <v>47</v>
      </c>
      <c r="AA170" s="34" t="s">
        <v>47</v>
      </c>
      <c r="AB170" s="37" t="s">
        <v>47</v>
      </c>
      <c r="AC170" s="34" t="s">
        <v>47</v>
      </c>
      <c r="AD170" s="37" t="s">
        <v>47</v>
      </c>
      <c r="AE170" s="34" t="s">
        <v>47</v>
      </c>
      <c r="AF170" s="37" t="s">
        <v>47</v>
      </c>
      <c r="AG170" s="34" t="s">
        <v>47</v>
      </c>
      <c r="AH170" s="37" t="s">
        <v>47</v>
      </c>
      <c r="AI170" s="34" t="s">
        <v>47</v>
      </c>
      <c r="AJ170" s="37" t="s">
        <v>47</v>
      </c>
      <c r="AK170" s="34" t="s">
        <v>47</v>
      </c>
      <c r="AL170" s="37" t="s">
        <v>47</v>
      </c>
      <c r="AM170" s="34" t="s">
        <v>47</v>
      </c>
      <c r="AN170" s="37" t="s">
        <v>47</v>
      </c>
      <c r="AO170" s="34" t="s">
        <v>47</v>
      </c>
      <c r="AP170" s="37" t="s">
        <v>47</v>
      </c>
      <c r="AQ170" s="34" t="s">
        <v>47</v>
      </c>
      <c r="AR170" s="37" t="s">
        <v>47</v>
      </c>
      <c r="AS170" s="34" t="s">
        <v>47</v>
      </c>
      <c r="AT170" s="37" t="s">
        <v>47</v>
      </c>
      <c r="AU170" s="34" t="s">
        <v>47</v>
      </c>
      <c r="AV170" s="37" t="s">
        <v>47</v>
      </c>
      <c r="AW170" s="34" t="s">
        <v>47</v>
      </c>
      <c r="AX170" s="37" t="s">
        <v>47</v>
      </c>
      <c r="AY170" s="34" t="s">
        <v>47</v>
      </c>
      <c r="AZ170" s="37" t="s">
        <v>47</v>
      </c>
      <c r="BA170" s="34" t="s">
        <v>47</v>
      </c>
      <c r="BB170" s="37" t="s">
        <v>47</v>
      </c>
      <c r="BC170" s="34" t="s">
        <v>47</v>
      </c>
      <c r="BD170" s="37" t="s">
        <v>47</v>
      </c>
      <c r="BE170" s="34" t="s">
        <v>47</v>
      </c>
      <c r="BF170" s="37" t="s">
        <v>47</v>
      </c>
      <c r="BG170" s="34" t="s">
        <v>47</v>
      </c>
      <c r="BH170" s="37" t="s">
        <v>47</v>
      </c>
      <c r="BI170" s="34" t="s">
        <v>47</v>
      </c>
      <c r="BJ170" s="37" t="s">
        <v>47</v>
      </c>
      <c r="BK170" s="34" t="s">
        <v>47</v>
      </c>
      <c r="BL170" s="37" t="s">
        <v>47</v>
      </c>
      <c r="BM170" s="34" t="s">
        <v>47</v>
      </c>
      <c r="BN170" s="37" t="s">
        <v>47</v>
      </c>
      <c r="BO170" s="34" t="s">
        <v>47</v>
      </c>
      <c r="BP170" s="37" t="s">
        <v>47</v>
      </c>
      <c r="BQ170" s="34" t="s">
        <v>47</v>
      </c>
      <c r="BR170" s="37" t="s">
        <v>47</v>
      </c>
      <c r="BS170" s="34" t="s">
        <v>47</v>
      </c>
      <c r="BT170" s="37" t="s">
        <v>47</v>
      </c>
      <c r="BU170" s="34" t="s">
        <v>47</v>
      </c>
      <c r="BV170" s="37" t="s">
        <v>47</v>
      </c>
      <c r="BW170" s="34" t="s">
        <v>47</v>
      </c>
      <c r="BX170" s="37" t="s">
        <v>47</v>
      </c>
      <c r="BY170" s="34" t="s">
        <v>47</v>
      </c>
      <c r="BZ170" s="37" t="s">
        <v>47</v>
      </c>
      <c r="CA170" s="34" t="s">
        <v>47</v>
      </c>
      <c r="CB170" s="37" t="s">
        <v>47</v>
      </c>
      <c r="CC170" s="34" t="s">
        <v>47</v>
      </c>
      <c r="CD170" s="37" t="s">
        <v>47</v>
      </c>
    </row>
    <row r="171" spans="2:82">
      <c r="B171" s="363" t="s">
        <v>429</v>
      </c>
      <c r="C171" s="119">
        <v>350174</v>
      </c>
      <c r="D171" s="38">
        <v>1</v>
      </c>
      <c r="E171" s="119">
        <v>848000</v>
      </c>
      <c r="F171" s="38">
        <v>1</v>
      </c>
      <c r="G171" s="119">
        <v>860700</v>
      </c>
      <c r="H171" s="38">
        <v>1</v>
      </c>
      <c r="I171" s="119">
        <v>873600</v>
      </c>
      <c r="J171" s="38">
        <v>1</v>
      </c>
      <c r="K171" s="119">
        <v>886700</v>
      </c>
      <c r="L171" s="38">
        <v>1</v>
      </c>
      <c r="M171" s="119">
        <v>900100</v>
      </c>
      <c r="N171" s="38">
        <v>1</v>
      </c>
      <c r="O171" s="119">
        <v>913600</v>
      </c>
      <c r="P171" s="38">
        <v>1</v>
      </c>
      <c r="Q171" s="119">
        <v>927300</v>
      </c>
      <c r="R171" s="38">
        <v>1</v>
      </c>
      <c r="S171" s="119">
        <v>941200</v>
      </c>
      <c r="T171" s="38">
        <v>1</v>
      </c>
      <c r="U171" s="119">
        <v>955300</v>
      </c>
      <c r="V171" s="38">
        <v>1</v>
      </c>
      <c r="W171" s="119" t="s">
        <v>47</v>
      </c>
      <c r="X171" s="38" t="s">
        <v>47</v>
      </c>
      <c r="Y171" s="119" t="s">
        <v>47</v>
      </c>
      <c r="Z171" s="38" t="s">
        <v>47</v>
      </c>
      <c r="AA171" s="119" t="s">
        <v>47</v>
      </c>
      <c r="AB171" s="38" t="s">
        <v>47</v>
      </c>
      <c r="AC171" s="119" t="s">
        <v>47</v>
      </c>
      <c r="AD171" s="38" t="s">
        <v>47</v>
      </c>
      <c r="AE171" s="119" t="s">
        <v>47</v>
      </c>
      <c r="AF171" s="38" t="s">
        <v>47</v>
      </c>
      <c r="AG171" s="119" t="s">
        <v>47</v>
      </c>
      <c r="AH171" s="38" t="s">
        <v>47</v>
      </c>
      <c r="AI171" s="119" t="s">
        <v>47</v>
      </c>
      <c r="AJ171" s="38" t="s">
        <v>47</v>
      </c>
      <c r="AK171" s="119" t="s">
        <v>47</v>
      </c>
      <c r="AL171" s="38" t="s">
        <v>47</v>
      </c>
      <c r="AM171" s="119" t="s">
        <v>47</v>
      </c>
      <c r="AN171" s="38" t="s">
        <v>47</v>
      </c>
      <c r="AO171" s="119" t="s">
        <v>47</v>
      </c>
      <c r="AP171" s="38" t="s">
        <v>47</v>
      </c>
      <c r="AQ171" s="119" t="s">
        <v>47</v>
      </c>
      <c r="AR171" s="38" t="s">
        <v>47</v>
      </c>
      <c r="AS171" s="119" t="s">
        <v>47</v>
      </c>
      <c r="AT171" s="38" t="s">
        <v>47</v>
      </c>
      <c r="AU171" s="119" t="s">
        <v>47</v>
      </c>
      <c r="AV171" s="38" t="s">
        <v>47</v>
      </c>
      <c r="AW171" s="119" t="s">
        <v>47</v>
      </c>
      <c r="AX171" s="38" t="s">
        <v>47</v>
      </c>
      <c r="AY171" s="119" t="s">
        <v>47</v>
      </c>
      <c r="AZ171" s="38" t="s">
        <v>47</v>
      </c>
      <c r="BA171" s="119" t="s">
        <v>47</v>
      </c>
      <c r="BB171" s="38" t="s">
        <v>47</v>
      </c>
      <c r="BC171" s="119" t="s">
        <v>47</v>
      </c>
      <c r="BD171" s="38" t="s">
        <v>47</v>
      </c>
      <c r="BE171" s="119" t="s">
        <v>47</v>
      </c>
      <c r="BF171" s="38" t="s">
        <v>47</v>
      </c>
      <c r="BG171" s="119" t="s">
        <v>47</v>
      </c>
      <c r="BH171" s="38" t="s">
        <v>47</v>
      </c>
      <c r="BI171" s="119" t="s">
        <v>47</v>
      </c>
      <c r="BJ171" s="38" t="s">
        <v>47</v>
      </c>
      <c r="BK171" s="119" t="s">
        <v>47</v>
      </c>
      <c r="BL171" s="38" t="s">
        <v>47</v>
      </c>
      <c r="BM171" s="119" t="s">
        <v>47</v>
      </c>
      <c r="BN171" s="38" t="s">
        <v>47</v>
      </c>
      <c r="BO171" s="119" t="s">
        <v>47</v>
      </c>
      <c r="BP171" s="38" t="s">
        <v>47</v>
      </c>
      <c r="BQ171" s="119" t="s">
        <v>47</v>
      </c>
      <c r="BR171" s="38" t="s">
        <v>47</v>
      </c>
      <c r="BS171" s="119" t="s">
        <v>47</v>
      </c>
      <c r="BT171" s="38" t="s">
        <v>47</v>
      </c>
      <c r="BU171" s="119" t="s">
        <v>47</v>
      </c>
      <c r="BV171" s="38" t="s">
        <v>47</v>
      </c>
      <c r="BW171" s="119" t="s">
        <v>47</v>
      </c>
      <c r="BX171" s="38" t="s">
        <v>47</v>
      </c>
      <c r="BY171" s="119" t="s">
        <v>47</v>
      </c>
      <c r="BZ171" s="38" t="s">
        <v>47</v>
      </c>
      <c r="CA171" s="119" t="s">
        <v>47</v>
      </c>
      <c r="CB171" s="38" t="s">
        <v>47</v>
      </c>
      <c r="CC171" s="119" t="s">
        <v>47</v>
      </c>
      <c r="CD171" s="38" t="s">
        <v>47</v>
      </c>
    </row>
    <row r="172" spans="2:82">
      <c r="B172" s="342" t="s">
        <v>430</v>
      </c>
      <c r="C172" s="34">
        <v>0</v>
      </c>
      <c r="D172" s="37">
        <v>0</v>
      </c>
      <c r="E172" s="34">
        <v>0</v>
      </c>
      <c r="F172" s="37">
        <v>0</v>
      </c>
      <c r="G172" s="34">
        <v>0</v>
      </c>
      <c r="H172" s="37">
        <v>0</v>
      </c>
      <c r="I172" s="34">
        <v>0</v>
      </c>
      <c r="J172" s="37">
        <v>0</v>
      </c>
      <c r="K172" s="34">
        <v>0</v>
      </c>
      <c r="L172" s="37">
        <v>0</v>
      </c>
      <c r="M172" s="34">
        <v>0</v>
      </c>
      <c r="N172" s="37">
        <v>0</v>
      </c>
      <c r="O172" s="34">
        <v>0</v>
      </c>
      <c r="P172" s="37">
        <v>0</v>
      </c>
      <c r="Q172" s="34">
        <v>0</v>
      </c>
      <c r="R172" s="37">
        <v>0</v>
      </c>
      <c r="S172" s="34">
        <v>0</v>
      </c>
      <c r="T172" s="37">
        <v>0</v>
      </c>
      <c r="U172" s="34">
        <v>0</v>
      </c>
      <c r="V172" s="37">
        <v>0</v>
      </c>
      <c r="W172" s="34" t="s">
        <v>47</v>
      </c>
      <c r="X172" s="37" t="s">
        <v>47</v>
      </c>
      <c r="Y172" s="34" t="s">
        <v>47</v>
      </c>
      <c r="Z172" s="37" t="s">
        <v>47</v>
      </c>
      <c r="AA172" s="34" t="s">
        <v>47</v>
      </c>
      <c r="AB172" s="37" t="s">
        <v>47</v>
      </c>
      <c r="AC172" s="34" t="s">
        <v>47</v>
      </c>
      <c r="AD172" s="37" t="s">
        <v>47</v>
      </c>
      <c r="AE172" s="34" t="s">
        <v>47</v>
      </c>
      <c r="AF172" s="37" t="s">
        <v>47</v>
      </c>
      <c r="AG172" s="34" t="s">
        <v>47</v>
      </c>
      <c r="AH172" s="37" t="s">
        <v>47</v>
      </c>
      <c r="AI172" s="34" t="s">
        <v>47</v>
      </c>
      <c r="AJ172" s="37" t="s">
        <v>47</v>
      </c>
      <c r="AK172" s="34" t="s">
        <v>47</v>
      </c>
      <c r="AL172" s="37" t="s">
        <v>47</v>
      </c>
      <c r="AM172" s="34" t="s">
        <v>47</v>
      </c>
      <c r="AN172" s="37" t="s">
        <v>47</v>
      </c>
      <c r="AO172" s="34" t="s">
        <v>47</v>
      </c>
      <c r="AP172" s="37" t="s">
        <v>47</v>
      </c>
      <c r="AQ172" s="34" t="s">
        <v>47</v>
      </c>
      <c r="AR172" s="37" t="s">
        <v>47</v>
      </c>
      <c r="AS172" s="34" t="s">
        <v>47</v>
      </c>
      <c r="AT172" s="37" t="s">
        <v>47</v>
      </c>
      <c r="AU172" s="34" t="s">
        <v>47</v>
      </c>
      <c r="AV172" s="37" t="s">
        <v>47</v>
      </c>
      <c r="AW172" s="34" t="s">
        <v>47</v>
      </c>
      <c r="AX172" s="37" t="s">
        <v>47</v>
      </c>
      <c r="AY172" s="34" t="s">
        <v>47</v>
      </c>
      <c r="AZ172" s="37" t="s">
        <v>47</v>
      </c>
      <c r="BA172" s="34" t="s">
        <v>47</v>
      </c>
      <c r="BB172" s="37" t="s">
        <v>47</v>
      </c>
      <c r="BC172" s="34" t="s">
        <v>47</v>
      </c>
      <c r="BD172" s="37" t="s">
        <v>47</v>
      </c>
      <c r="BE172" s="34" t="s">
        <v>47</v>
      </c>
      <c r="BF172" s="37" t="s">
        <v>47</v>
      </c>
      <c r="BG172" s="34" t="s">
        <v>47</v>
      </c>
      <c r="BH172" s="37" t="s">
        <v>47</v>
      </c>
      <c r="BI172" s="34" t="s">
        <v>47</v>
      </c>
      <c r="BJ172" s="37" t="s">
        <v>47</v>
      </c>
      <c r="BK172" s="34" t="s">
        <v>47</v>
      </c>
      <c r="BL172" s="37" t="s">
        <v>47</v>
      </c>
      <c r="BM172" s="34" t="s">
        <v>47</v>
      </c>
      <c r="BN172" s="37" t="s">
        <v>47</v>
      </c>
      <c r="BO172" s="34" t="s">
        <v>47</v>
      </c>
      <c r="BP172" s="37" t="s">
        <v>47</v>
      </c>
      <c r="BQ172" s="34" t="s">
        <v>47</v>
      </c>
      <c r="BR172" s="37" t="s">
        <v>47</v>
      </c>
      <c r="BS172" s="34" t="s">
        <v>47</v>
      </c>
      <c r="BT172" s="37" t="s">
        <v>47</v>
      </c>
      <c r="BU172" s="34" t="s">
        <v>47</v>
      </c>
      <c r="BV172" s="37" t="s">
        <v>47</v>
      </c>
      <c r="BW172" s="34" t="s">
        <v>47</v>
      </c>
      <c r="BX172" s="37" t="s">
        <v>47</v>
      </c>
      <c r="BY172" s="34" t="s">
        <v>47</v>
      </c>
      <c r="BZ172" s="37" t="s">
        <v>47</v>
      </c>
      <c r="CA172" s="34" t="s">
        <v>47</v>
      </c>
      <c r="CB172" s="37" t="s">
        <v>47</v>
      </c>
      <c r="CC172" s="34" t="s">
        <v>47</v>
      </c>
      <c r="CD172" s="37" t="s">
        <v>47</v>
      </c>
    </row>
    <row r="173" spans="2:82">
      <c r="B173" s="369" t="s">
        <v>47</v>
      </c>
      <c r="C173" s="2">
        <v>0</v>
      </c>
      <c r="D173" s="4">
        <v>0</v>
      </c>
      <c r="E173" s="2">
        <v>0</v>
      </c>
      <c r="F173" s="4">
        <v>0</v>
      </c>
      <c r="G173" s="2">
        <v>0</v>
      </c>
      <c r="H173" s="4">
        <v>0</v>
      </c>
      <c r="I173" s="2">
        <v>0</v>
      </c>
      <c r="J173" s="4">
        <v>0</v>
      </c>
      <c r="K173" s="2">
        <v>0</v>
      </c>
      <c r="L173" s="4">
        <v>0</v>
      </c>
      <c r="M173" s="2">
        <v>0</v>
      </c>
      <c r="N173" s="4">
        <v>0</v>
      </c>
      <c r="O173" s="2">
        <v>0</v>
      </c>
      <c r="P173" s="4">
        <v>0</v>
      </c>
      <c r="Q173" s="2">
        <v>0</v>
      </c>
      <c r="R173" s="4">
        <v>0</v>
      </c>
      <c r="S173" s="2">
        <v>0</v>
      </c>
      <c r="T173" s="4">
        <v>0</v>
      </c>
      <c r="U173" s="2">
        <v>0</v>
      </c>
      <c r="V173" s="4">
        <v>0</v>
      </c>
      <c r="W173" s="2" t="s">
        <v>47</v>
      </c>
      <c r="X173" s="4" t="s">
        <v>47</v>
      </c>
      <c r="Y173" s="2" t="s">
        <v>47</v>
      </c>
      <c r="Z173" s="4" t="s">
        <v>47</v>
      </c>
      <c r="AA173" s="2" t="s">
        <v>47</v>
      </c>
      <c r="AB173" s="4" t="s">
        <v>47</v>
      </c>
      <c r="AC173" s="2" t="s">
        <v>47</v>
      </c>
      <c r="AD173" s="4" t="s">
        <v>47</v>
      </c>
      <c r="AE173" s="2" t="s">
        <v>47</v>
      </c>
      <c r="AF173" s="4" t="s">
        <v>47</v>
      </c>
      <c r="AG173" s="2" t="s">
        <v>47</v>
      </c>
      <c r="AH173" s="4" t="s">
        <v>47</v>
      </c>
      <c r="AI173" s="2" t="s">
        <v>47</v>
      </c>
      <c r="AJ173" s="4" t="s">
        <v>47</v>
      </c>
      <c r="AK173" s="2" t="s">
        <v>47</v>
      </c>
      <c r="AL173" s="4" t="s">
        <v>47</v>
      </c>
      <c r="AM173" s="2" t="s">
        <v>47</v>
      </c>
      <c r="AN173" s="4" t="s">
        <v>47</v>
      </c>
      <c r="AO173" s="2" t="s">
        <v>47</v>
      </c>
      <c r="AP173" s="4" t="s">
        <v>47</v>
      </c>
      <c r="AQ173" s="2" t="s">
        <v>47</v>
      </c>
      <c r="AR173" s="4" t="s">
        <v>47</v>
      </c>
      <c r="AS173" s="2" t="s">
        <v>47</v>
      </c>
      <c r="AT173" s="4" t="s">
        <v>47</v>
      </c>
      <c r="AU173" s="2" t="s">
        <v>47</v>
      </c>
      <c r="AV173" s="4" t="s">
        <v>47</v>
      </c>
      <c r="AW173" s="2" t="s">
        <v>47</v>
      </c>
      <c r="AX173" s="4" t="s">
        <v>47</v>
      </c>
      <c r="AY173" s="2" t="s">
        <v>47</v>
      </c>
      <c r="AZ173" s="4" t="s">
        <v>47</v>
      </c>
      <c r="BA173" s="2" t="s">
        <v>47</v>
      </c>
      <c r="BB173" s="4" t="s">
        <v>47</v>
      </c>
      <c r="BC173" s="2" t="s">
        <v>47</v>
      </c>
      <c r="BD173" s="4" t="s">
        <v>47</v>
      </c>
      <c r="BE173" s="2" t="s">
        <v>47</v>
      </c>
      <c r="BF173" s="4" t="s">
        <v>47</v>
      </c>
      <c r="BG173" s="2" t="s">
        <v>47</v>
      </c>
      <c r="BH173" s="4" t="s">
        <v>47</v>
      </c>
      <c r="BI173" s="2" t="s">
        <v>47</v>
      </c>
      <c r="BJ173" s="4" t="s">
        <v>47</v>
      </c>
      <c r="BK173" s="2" t="s">
        <v>47</v>
      </c>
      <c r="BL173" s="4" t="s">
        <v>47</v>
      </c>
      <c r="BM173" s="2" t="s">
        <v>47</v>
      </c>
      <c r="BN173" s="4" t="s">
        <v>47</v>
      </c>
      <c r="BO173" s="2" t="s">
        <v>47</v>
      </c>
      <c r="BP173" s="4" t="s">
        <v>47</v>
      </c>
      <c r="BQ173" s="2" t="s">
        <v>47</v>
      </c>
      <c r="BR173" s="4" t="s">
        <v>47</v>
      </c>
      <c r="BS173" s="2" t="s">
        <v>47</v>
      </c>
      <c r="BT173" s="4" t="s">
        <v>47</v>
      </c>
      <c r="BU173" s="2" t="s">
        <v>47</v>
      </c>
      <c r="BV173" s="4" t="s">
        <v>47</v>
      </c>
      <c r="BW173" s="2" t="s">
        <v>47</v>
      </c>
      <c r="BX173" s="4" t="s">
        <v>47</v>
      </c>
      <c r="BY173" s="2" t="s">
        <v>47</v>
      </c>
      <c r="BZ173" s="4" t="s">
        <v>47</v>
      </c>
      <c r="CA173" s="2" t="s">
        <v>47</v>
      </c>
      <c r="CB173" s="4" t="s">
        <v>47</v>
      </c>
      <c r="CC173" s="2" t="s">
        <v>47</v>
      </c>
      <c r="CD173" s="4" t="s">
        <v>47</v>
      </c>
    </row>
    <row r="174" spans="2:82">
      <c r="B174" s="369" t="s">
        <v>47</v>
      </c>
      <c r="C174" s="2">
        <v>0</v>
      </c>
      <c r="D174" s="4">
        <v>0</v>
      </c>
      <c r="E174" s="2">
        <v>0</v>
      </c>
      <c r="F174" s="4">
        <v>0</v>
      </c>
      <c r="G174" s="2">
        <v>0</v>
      </c>
      <c r="H174" s="4">
        <v>0</v>
      </c>
      <c r="I174" s="2">
        <v>0</v>
      </c>
      <c r="J174" s="4">
        <v>0</v>
      </c>
      <c r="K174" s="2">
        <v>0</v>
      </c>
      <c r="L174" s="4">
        <v>0</v>
      </c>
      <c r="M174" s="2">
        <v>0</v>
      </c>
      <c r="N174" s="4">
        <v>0</v>
      </c>
      <c r="O174" s="2">
        <v>0</v>
      </c>
      <c r="P174" s="4">
        <v>0</v>
      </c>
      <c r="Q174" s="2">
        <v>0</v>
      </c>
      <c r="R174" s="4">
        <v>0</v>
      </c>
      <c r="S174" s="2">
        <v>0</v>
      </c>
      <c r="T174" s="4">
        <v>0</v>
      </c>
      <c r="U174" s="2">
        <v>0</v>
      </c>
      <c r="V174" s="4">
        <v>0</v>
      </c>
      <c r="W174" s="2" t="s">
        <v>47</v>
      </c>
      <c r="X174" s="4" t="s">
        <v>47</v>
      </c>
      <c r="Y174" s="2" t="s">
        <v>47</v>
      </c>
      <c r="Z174" s="4" t="s">
        <v>47</v>
      </c>
      <c r="AA174" s="2" t="s">
        <v>47</v>
      </c>
      <c r="AB174" s="4" t="s">
        <v>47</v>
      </c>
      <c r="AC174" s="2" t="s">
        <v>47</v>
      </c>
      <c r="AD174" s="4" t="s">
        <v>47</v>
      </c>
      <c r="AE174" s="2" t="s">
        <v>47</v>
      </c>
      <c r="AF174" s="4" t="s">
        <v>47</v>
      </c>
      <c r="AG174" s="2" t="s">
        <v>47</v>
      </c>
      <c r="AH174" s="4" t="s">
        <v>47</v>
      </c>
      <c r="AI174" s="2" t="s">
        <v>47</v>
      </c>
      <c r="AJ174" s="4" t="s">
        <v>47</v>
      </c>
      <c r="AK174" s="2" t="s">
        <v>47</v>
      </c>
      <c r="AL174" s="4" t="s">
        <v>47</v>
      </c>
      <c r="AM174" s="2" t="s">
        <v>47</v>
      </c>
      <c r="AN174" s="4" t="s">
        <v>47</v>
      </c>
      <c r="AO174" s="2" t="s">
        <v>47</v>
      </c>
      <c r="AP174" s="4" t="s">
        <v>47</v>
      </c>
      <c r="AQ174" s="2" t="s">
        <v>47</v>
      </c>
      <c r="AR174" s="4" t="s">
        <v>47</v>
      </c>
      <c r="AS174" s="2" t="s">
        <v>47</v>
      </c>
      <c r="AT174" s="4" t="s">
        <v>47</v>
      </c>
      <c r="AU174" s="2" t="s">
        <v>47</v>
      </c>
      <c r="AV174" s="4" t="s">
        <v>47</v>
      </c>
      <c r="AW174" s="2" t="s">
        <v>47</v>
      </c>
      <c r="AX174" s="4" t="s">
        <v>47</v>
      </c>
      <c r="AY174" s="2" t="s">
        <v>47</v>
      </c>
      <c r="AZ174" s="4" t="s">
        <v>47</v>
      </c>
      <c r="BA174" s="2" t="s">
        <v>47</v>
      </c>
      <c r="BB174" s="4" t="s">
        <v>47</v>
      </c>
      <c r="BC174" s="2" t="s">
        <v>47</v>
      </c>
      <c r="BD174" s="4" t="s">
        <v>47</v>
      </c>
      <c r="BE174" s="2" t="s">
        <v>47</v>
      </c>
      <c r="BF174" s="4" t="s">
        <v>47</v>
      </c>
      <c r="BG174" s="2" t="s">
        <v>47</v>
      </c>
      <c r="BH174" s="4" t="s">
        <v>47</v>
      </c>
      <c r="BI174" s="2" t="s">
        <v>47</v>
      </c>
      <c r="BJ174" s="4" t="s">
        <v>47</v>
      </c>
      <c r="BK174" s="2" t="s">
        <v>47</v>
      </c>
      <c r="BL174" s="4" t="s">
        <v>47</v>
      </c>
      <c r="BM174" s="2" t="s">
        <v>47</v>
      </c>
      <c r="BN174" s="4" t="s">
        <v>47</v>
      </c>
      <c r="BO174" s="2" t="s">
        <v>47</v>
      </c>
      <c r="BP174" s="4" t="s">
        <v>47</v>
      </c>
      <c r="BQ174" s="2" t="s">
        <v>47</v>
      </c>
      <c r="BR174" s="4" t="s">
        <v>47</v>
      </c>
      <c r="BS174" s="2" t="s">
        <v>47</v>
      </c>
      <c r="BT174" s="4" t="s">
        <v>47</v>
      </c>
      <c r="BU174" s="2" t="s">
        <v>47</v>
      </c>
      <c r="BV174" s="4" t="s">
        <v>47</v>
      </c>
      <c r="BW174" s="2" t="s">
        <v>47</v>
      </c>
      <c r="BX174" s="4" t="s">
        <v>47</v>
      </c>
      <c r="BY174" s="2" t="s">
        <v>47</v>
      </c>
      <c r="BZ174" s="4" t="s">
        <v>47</v>
      </c>
      <c r="CA174" s="2" t="s">
        <v>47</v>
      </c>
      <c r="CB174" s="4" t="s">
        <v>47</v>
      </c>
      <c r="CC174" s="2" t="s">
        <v>47</v>
      </c>
      <c r="CD174" s="4" t="s">
        <v>47</v>
      </c>
    </row>
    <row r="175" spans="2:82">
      <c r="B175" s="369" t="s">
        <v>47</v>
      </c>
      <c r="C175" s="2">
        <v>0</v>
      </c>
      <c r="D175" s="4">
        <v>0</v>
      </c>
      <c r="E175" s="2">
        <v>0</v>
      </c>
      <c r="F175" s="4">
        <v>0</v>
      </c>
      <c r="G175" s="2">
        <v>0</v>
      </c>
      <c r="H175" s="4">
        <v>0</v>
      </c>
      <c r="I175" s="2">
        <v>0</v>
      </c>
      <c r="J175" s="4">
        <v>0</v>
      </c>
      <c r="K175" s="2">
        <v>0</v>
      </c>
      <c r="L175" s="4">
        <v>0</v>
      </c>
      <c r="M175" s="2">
        <v>0</v>
      </c>
      <c r="N175" s="4">
        <v>0</v>
      </c>
      <c r="O175" s="2">
        <v>0</v>
      </c>
      <c r="P175" s="4">
        <v>0</v>
      </c>
      <c r="Q175" s="2">
        <v>0</v>
      </c>
      <c r="R175" s="4">
        <v>0</v>
      </c>
      <c r="S175" s="2">
        <v>0</v>
      </c>
      <c r="T175" s="4">
        <v>0</v>
      </c>
      <c r="U175" s="2">
        <v>0</v>
      </c>
      <c r="V175" s="4">
        <v>0</v>
      </c>
      <c r="W175" s="2" t="s">
        <v>47</v>
      </c>
      <c r="X175" s="4" t="s">
        <v>47</v>
      </c>
      <c r="Y175" s="2" t="s">
        <v>47</v>
      </c>
      <c r="Z175" s="4" t="s">
        <v>47</v>
      </c>
      <c r="AA175" s="2" t="s">
        <v>47</v>
      </c>
      <c r="AB175" s="4" t="s">
        <v>47</v>
      </c>
      <c r="AC175" s="2" t="s">
        <v>47</v>
      </c>
      <c r="AD175" s="4" t="s">
        <v>47</v>
      </c>
      <c r="AE175" s="2" t="s">
        <v>47</v>
      </c>
      <c r="AF175" s="4" t="s">
        <v>47</v>
      </c>
      <c r="AG175" s="2" t="s">
        <v>47</v>
      </c>
      <c r="AH175" s="4" t="s">
        <v>47</v>
      </c>
      <c r="AI175" s="2" t="s">
        <v>47</v>
      </c>
      <c r="AJ175" s="4" t="s">
        <v>47</v>
      </c>
      <c r="AK175" s="2" t="s">
        <v>47</v>
      </c>
      <c r="AL175" s="4" t="s">
        <v>47</v>
      </c>
      <c r="AM175" s="2" t="s">
        <v>47</v>
      </c>
      <c r="AN175" s="4" t="s">
        <v>47</v>
      </c>
      <c r="AO175" s="2" t="s">
        <v>47</v>
      </c>
      <c r="AP175" s="4" t="s">
        <v>47</v>
      </c>
      <c r="AQ175" s="2" t="s">
        <v>47</v>
      </c>
      <c r="AR175" s="4" t="s">
        <v>47</v>
      </c>
      <c r="AS175" s="2" t="s">
        <v>47</v>
      </c>
      <c r="AT175" s="4" t="s">
        <v>47</v>
      </c>
      <c r="AU175" s="2" t="s">
        <v>47</v>
      </c>
      <c r="AV175" s="4" t="s">
        <v>47</v>
      </c>
      <c r="AW175" s="2" t="s">
        <v>47</v>
      </c>
      <c r="AX175" s="4" t="s">
        <v>47</v>
      </c>
      <c r="AY175" s="2" t="s">
        <v>47</v>
      </c>
      <c r="AZ175" s="4" t="s">
        <v>47</v>
      </c>
      <c r="BA175" s="2" t="s">
        <v>47</v>
      </c>
      <c r="BB175" s="4" t="s">
        <v>47</v>
      </c>
      <c r="BC175" s="2" t="s">
        <v>47</v>
      </c>
      <c r="BD175" s="4" t="s">
        <v>47</v>
      </c>
      <c r="BE175" s="2" t="s">
        <v>47</v>
      </c>
      <c r="BF175" s="4" t="s">
        <v>47</v>
      </c>
      <c r="BG175" s="2" t="s">
        <v>47</v>
      </c>
      <c r="BH175" s="4" t="s">
        <v>47</v>
      </c>
      <c r="BI175" s="2" t="s">
        <v>47</v>
      </c>
      <c r="BJ175" s="4" t="s">
        <v>47</v>
      </c>
      <c r="BK175" s="2" t="s">
        <v>47</v>
      </c>
      <c r="BL175" s="4" t="s">
        <v>47</v>
      </c>
      <c r="BM175" s="2" t="s">
        <v>47</v>
      </c>
      <c r="BN175" s="4" t="s">
        <v>47</v>
      </c>
      <c r="BO175" s="2" t="s">
        <v>47</v>
      </c>
      <c r="BP175" s="4" t="s">
        <v>47</v>
      </c>
      <c r="BQ175" s="2" t="s">
        <v>47</v>
      </c>
      <c r="BR175" s="4" t="s">
        <v>47</v>
      </c>
      <c r="BS175" s="2" t="s">
        <v>47</v>
      </c>
      <c r="BT175" s="4" t="s">
        <v>47</v>
      </c>
      <c r="BU175" s="2" t="s">
        <v>47</v>
      </c>
      <c r="BV175" s="4" t="s">
        <v>47</v>
      </c>
      <c r="BW175" s="2" t="s">
        <v>47</v>
      </c>
      <c r="BX175" s="4" t="s">
        <v>47</v>
      </c>
      <c r="BY175" s="2" t="s">
        <v>47</v>
      </c>
      <c r="BZ175" s="4" t="s">
        <v>47</v>
      </c>
      <c r="CA175" s="2" t="s">
        <v>47</v>
      </c>
      <c r="CB175" s="4" t="s">
        <v>47</v>
      </c>
      <c r="CC175" s="2" t="s">
        <v>47</v>
      </c>
      <c r="CD175" s="4" t="s">
        <v>47</v>
      </c>
    </row>
    <row r="176" spans="2:82">
      <c r="B176" s="369" t="s">
        <v>47</v>
      </c>
      <c r="C176" s="2">
        <v>0</v>
      </c>
      <c r="D176" s="4">
        <v>0</v>
      </c>
      <c r="E176" s="2">
        <v>0</v>
      </c>
      <c r="F176" s="4">
        <v>0</v>
      </c>
      <c r="G176" s="2">
        <v>0</v>
      </c>
      <c r="H176" s="4">
        <v>0</v>
      </c>
      <c r="I176" s="2">
        <v>0</v>
      </c>
      <c r="J176" s="4">
        <v>0</v>
      </c>
      <c r="K176" s="2">
        <v>0</v>
      </c>
      <c r="L176" s="4">
        <v>0</v>
      </c>
      <c r="M176" s="2">
        <v>0</v>
      </c>
      <c r="N176" s="4">
        <v>0</v>
      </c>
      <c r="O176" s="2">
        <v>0</v>
      </c>
      <c r="P176" s="4">
        <v>0</v>
      </c>
      <c r="Q176" s="2">
        <v>0</v>
      </c>
      <c r="R176" s="4">
        <v>0</v>
      </c>
      <c r="S176" s="2">
        <v>0</v>
      </c>
      <c r="T176" s="4">
        <v>0</v>
      </c>
      <c r="U176" s="2">
        <v>0</v>
      </c>
      <c r="V176" s="4">
        <v>0</v>
      </c>
      <c r="W176" s="2" t="s">
        <v>47</v>
      </c>
      <c r="X176" s="4" t="s">
        <v>47</v>
      </c>
      <c r="Y176" s="2" t="s">
        <v>47</v>
      </c>
      <c r="Z176" s="4" t="s">
        <v>47</v>
      </c>
      <c r="AA176" s="2" t="s">
        <v>47</v>
      </c>
      <c r="AB176" s="4" t="s">
        <v>47</v>
      </c>
      <c r="AC176" s="2" t="s">
        <v>47</v>
      </c>
      <c r="AD176" s="4" t="s">
        <v>47</v>
      </c>
      <c r="AE176" s="2" t="s">
        <v>47</v>
      </c>
      <c r="AF176" s="4" t="s">
        <v>47</v>
      </c>
      <c r="AG176" s="2" t="s">
        <v>47</v>
      </c>
      <c r="AH176" s="4" t="s">
        <v>47</v>
      </c>
      <c r="AI176" s="2" t="s">
        <v>47</v>
      </c>
      <c r="AJ176" s="4" t="s">
        <v>47</v>
      </c>
      <c r="AK176" s="2" t="s">
        <v>47</v>
      </c>
      <c r="AL176" s="4" t="s">
        <v>47</v>
      </c>
      <c r="AM176" s="2" t="s">
        <v>47</v>
      </c>
      <c r="AN176" s="4" t="s">
        <v>47</v>
      </c>
      <c r="AO176" s="2" t="s">
        <v>47</v>
      </c>
      <c r="AP176" s="4" t="s">
        <v>47</v>
      </c>
      <c r="AQ176" s="2" t="s">
        <v>47</v>
      </c>
      <c r="AR176" s="4" t="s">
        <v>47</v>
      </c>
      <c r="AS176" s="2" t="s">
        <v>47</v>
      </c>
      <c r="AT176" s="4" t="s">
        <v>47</v>
      </c>
      <c r="AU176" s="2" t="s">
        <v>47</v>
      </c>
      <c r="AV176" s="4" t="s">
        <v>47</v>
      </c>
      <c r="AW176" s="2" t="s">
        <v>47</v>
      </c>
      <c r="AX176" s="4" t="s">
        <v>47</v>
      </c>
      <c r="AY176" s="2" t="s">
        <v>47</v>
      </c>
      <c r="AZ176" s="4" t="s">
        <v>47</v>
      </c>
      <c r="BA176" s="2" t="s">
        <v>47</v>
      </c>
      <c r="BB176" s="4" t="s">
        <v>47</v>
      </c>
      <c r="BC176" s="2" t="s">
        <v>47</v>
      </c>
      <c r="BD176" s="4" t="s">
        <v>47</v>
      </c>
      <c r="BE176" s="2" t="s">
        <v>47</v>
      </c>
      <c r="BF176" s="4" t="s">
        <v>47</v>
      </c>
      <c r="BG176" s="2" t="s">
        <v>47</v>
      </c>
      <c r="BH176" s="4" t="s">
        <v>47</v>
      </c>
      <c r="BI176" s="2" t="s">
        <v>47</v>
      </c>
      <c r="BJ176" s="4" t="s">
        <v>47</v>
      </c>
      <c r="BK176" s="2" t="s">
        <v>47</v>
      </c>
      <c r="BL176" s="4" t="s">
        <v>47</v>
      </c>
      <c r="BM176" s="2" t="s">
        <v>47</v>
      </c>
      <c r="BN176" s="4" t="s">
        <v>47</v>
      </c>
      <c r="BO176" s="2" t="s">
        <v>47</v>
      </c>
      <c r="BP176" s="4" t="s">
        <v>47</v>
      </c>
      <c r="BQ176" s="2" t="s">
        <v>47</v>
      </c>
      <c r="BR176" s="4" t="s">
        <v>47</v>
      </c>
      <c r="BS176" s="2" t="s">
        <v>47</v>
      </c>
      <c r="BT176" s="4" t="s">
        <v>47</v>
      </c>
      <c r="BU176" s="2" t="s">
        <v>47</v>
      </c>
      <c r="BV176" s="4" t="s">
        <v>47</v>
      </c>
      <c r="BW176" s="2" t="s">
        <v>47</v>
      </c>
      <c r="BX176" s="4" t="s">
        <v>47</v>
      </c>
      <c r="BY176" s="2" t="s">
        <v>47</v>
      </c>
      <c r="BZ176" s="4" t="s">
        <v>47</v>
      </c>
      <c r="CA176" s="2" t="s">
        <v>47</v>
      </c>
      <c r="CB176" s="4" t="s">
        <v>47</v>
      </c>
      <c r="CC176" s="2" t="s">
        <v>47</v>
      </c>
      <c r="CD176" s="4" t="s">
        <v>47</v>
      </c>
    </row>
    <row r="177" spans="2:82">
      <c r="B177" s="369" t="s">
        <v>47</v>
      </c>
      <c r="C177" s="2">
        <v>0</v>
      </c>
      <c r="D177" s="4">
        <v>0</v>
      </c>
      <c r="E177" s="2">
        <v>0</v>
      </c>
      <c r="F177" s="4">
        <v>0</v>
      </c>
      <c r="G177" s="2">
        <v>0</v>
      </c>
      <c r="H177" s="4">
        <v>0</v>
      </c>
      <c r="I177" s="2">
        <v>0</v>
      </c>
      <c r="J177" s="4">
        <v>0</v>
      </c>
      <c r="K177" s="2">
        <v>0</v>
      </c>
      <c r="L177" s="4">
        <v>0</v>
      </c>
      <c r="M177" s="2">
        <v>0</v>
      </c>
      <c r="N177" s="4">
        <v>0</v>
      </c>
      <c r="O177" s="2">
        <v>0</v>
      </c>
      <c r="P177" s="4">
        <v>0</v>
      </c>
      <c r="Q177" s="2">
        <v>0</v>
      </c>
      <c r="R177" s="4">
        <v>0</v>
      </c>
      <c r="S177" s="2">
        <v>0</v>
      </c>
      <c r="T177" s="4">
        <v>0</v>
      </c>
      <c r="U177" s="2">
        <v>0</v>
      </c>
      <c r="V177" s="4">
        <v>0</v>
      </c>
      <c r="W177" s="2" t="s">
        <v>47</v>
      </c>
      <c r="X177" s="4" t="s">
        <v>47</v>
      </c>
      <c r="Y177" s="2" t="s">
        <v>47</v>
      </c>
      <c r="Z177" s="4" t="s">
        <v>47</v>
      </c>
      <c r="AA177" s="2" t="s">
        <v>47</v>
      </c>
      <c r="AB177" s="4" t="s">
        <v>47</v>
      </c>
      <c r="AC177" s="2" t="s">
        <v>47</v>
      </c>
      <c r="AD177" s="4" t="s">
        <v>47</v>
      </c>
      <c r="AE177" s="2" t="s">
        <v>47</v>
      </c>
      <c r="AF177" s="4" t="s">
        <v>47</v>
      </c>
      <c r="AG177" s="2" t="s">
        <v>47</v>
      </c>
      <c r="AH177" s="4" t="s">
        <v>47</v>
      </c>
      <c r="AI177" s="2" t="s">
        <v>47</v>
      </c>
      <c r="AJ177" s="4" t="s">
        <v>47</v>
      </c>
      <c r="AK177" s="2" t="s">
        <v>47</v>
      </c>
      <c r="AL177" s="4" t="s">
        <v>47</v>
      </c>
      <c r="AM177" s="2" t="s">
        <v>47</v>
      </c>
      <c r="AN177" s="4" t="s">
        <v>47</v>
      </c>
      <c r="AO177" s="2" t="s">
        <v>47</v>
      </c>
      <c r="AP177" s="4" t="s">
        <v>47</v>
      </c>
      <c r="AQ177" s="2" t="s">
        <v>47</v>
      </c>
      <c r="AR177" s="4" t="s">
        <v>47</v>
      </c>
      <c r="AS177" s="2" t="s">
        <v>47</v>
      </c>
      <c r="AT177" s="4" t="s">
        <v>47</v>
      </c>
      <c r="AU177" s="2" t="s">
        <v>47</v>
      </c>
      <c r="AV177" s="4" t="s">
        <v>47</v>
      </c>
      <c r="AW177" s="2" t="s">
        <v>47</v>
      </c>
      <c r="AX177" s="4" t="s">
        <v>47</v>
      </c>
      <c r="AY177" s="2" t="s">
        <v>47</v>
      </c>
      <c r="AZ177" s="4" t="s">
        <v>47</v>
      </c>
      <c r="BA177" s="2" t="s">
        <v>47</v>
      </c>
      <c r="BB177" s="4" t="s">
        <v>47</v>
      </c>
      <c r="BC177" s="2" t="s">
        <v>47</v>
      </c>
      <c r="BD177" s="4" t="s">
        <v>47</v>
      </c>
      <c r="BE177" s="2" t="s">
        <v>47</v>
      </c>
      <c r="BF177" s="4" t="s">
        <v>47</v>
      </c>
      <c r="BG177" s="2" t="s">
        <v>47</v>
      </c>
      <c r="BH177" s="4" t="s">
        <v>47</v>
      </c>
      <c r="BI177" s="2" t="s">
        <v>47</v>
      </c>
      <c r="BJ177" s="4" t="s">
        <v>47</v>
      </c>
      <c r="BK177" s="2" t="s">
        <v>47</v>
      </c>
      <c r="BL177" s="4" t="s">
        <v>47</v>
      </c>
      <c r="BM177" s="2" t="s">
        <v>47</v>
      </c>
      <c r="BN177" s="4" t="s">
        <v>47</v>
      </c>
      <c r="BO177" s="2" t="s">
        <v>47</v>
      </c>
      <c r="BP177" s="4" t="s">
        <v>47</v>
      </c>
      <c r="BQ177" s="2" t="s">
        <v>47</v>
      </c>
      <c r="BR177" s="4" t="s">
        <v>47</v>
      </c>
      <c r="BS177" s="2" t="s">
        <v>47</v>
      </c>
      <c r="BT177" s="4" t="s">
        <v>47</v>
      </c>
      <c r="BU177" s="2" t="s">
        <v>47</v>
      </c>
      <c r="BV177" s="4" t="s">
        <v>47</v>
      </c>
      <c r="BW177" s="2" t="s">
        <v>47</v>
      </c>
      <c r="BX177" s="4" t="s">
        <v>47</v>
      </c>
      <c r="BY177" s="2" t="s">
        <v>47</v>
      </c>
      <c r="BZ177" s="4" t="s">
        <v>47</v>
      </c>
      <c r="CA177" s="2" t="s">
        <v>47</v>
      </c>
      <c r="CB177" s="4" t="s">
        <v>47</v>
      </c>
      <c r="CC177" s="2" t="s">
        <v>47</v>
      </c>
      <c r="CD177" s="4" t="s">
        <v>47</v>
      </c>
    </row>
    <row r="178" spans="2:82">
      <c r="B178" s="369" t="s">
        <v>47</v>
      </c>
      <c r="C178" s="2">
        <v>0</v>
      </c>
      <c r="D178" s="4">
        <v>0</v>
      </c>
      <c r="E178" s="2">
        <v>0</v>
      </c>
      <c r="F178" s="4">
        <v>0</v>
      </c>
      <c r="G178" s="2">
        <v>0</v>
      </c>
      <c r="H178" s="4">
        <v>0</v>
      </c>
      <c r="I178" s="2">
        <v>0</v>
      </c>
      <c r="J178" s="4">
        <v>0</v>
      </c>
      <c r="K178" s="2">
        <v>0</v>
      </c>
      <c r="L178" s="4">
        <v>0</v>
      </c>
      <c r="M178" s="2">
        <v>0</v>
      </c>
      <c r="N178" s="4">
        <v>0</v>
      </c>
      <c r="O178" s="2">
        <v>0</v>
      </c>
      <c r="P178" s="4">
        <v>0</v>
      </c>
      <c r="Q178" s="2">
        <v>0</v>
      </c>
      <c r="R178" s="4">
        <v>0</v>
      </c>
      <c r="S178" s="2">
        <v>0</v>
      </c>
      <c r="T178" s="4">
        <v>0</v>
      </c>
      <c r="U178" s="2">
        <v>0</v>
      </c>
      <c r="V178" s="4">
        <v>0</v>
      </c>
      <c r="W178" s="2" t="s">
        <v>47</v>
      </c>
      <c r="X178" s="4" t="s">
        <v>47</v>
      </c>
      <c r="Y178" s="2" t="s">
        <v>47</v>
      </c>
      <c r="Z178" s="4" t="s">
        <v>47</v>
      </c>
      <c r="AA178" s="2" t="s">
        <v>47</v>
      </c>
      <c r="AB178" s="4" t="s">
        <v>47</v>
      </c>
      <c r="AC178" s="2" t="s">
        <v>47</v>
      </c>
      <c r="AD178" s="4" t="s">
        <v>47</v>
      </c>
      <c r="AE178" s="2" t="s">
        <v>47</v>
      </c>
      <c r="AF178" s="4" t="s">
        <v>47</v>
      </c>
      <c r="AG178" s="2" t="s">
        <v>47</v>
      </c>
      <c r="AH178" s="4" t="s">
        <v>47</v>
      </c>
      <c r="AI178" s="2" t="s">
        <v>47</v>
      </c>
      <c r="AJ178" s="4" t="s">
        <v>47</v>
      </c>
      <c r="AK178" s="2" t="s">
        <v>47</v>
      </c>
      <c r="AL178" s="4" t="s">
        <v>47</v>
      </c>
      <c r="AM178" s="2" t="s">
        <v>47</v>
      </c>
      <c r="AN178" s="4" t="s">
        <v>47</v>
      </c>
      <c r="AO178" s="2" t="s">
        <v>47</v>
      </c>
      <c r="AP178" s="4" t="s">
        <v>47</v>
      </c>
      <c r="AQ178" s="2" t="s">
        <v>47</v>
      </c>
      <c r="AR178" s="4" t="s">
        <v>47</v>
      </c>
      <c r="AS178" s="2" t="s">
        <v>47</v>
      </c>
      <c r="AT178" s="4" t="s">
        <v>47</v>
      </c>
      <c r="AU178" s="2" t="s">
        <v>47</v>
      </c>
      <c r="AV178" s="4" t="s">
        <v>47</v>
      </c>
      <c r="AW178" s="2" t="s">
        <v>47</v>
      </c>
      <c r="AX178" s="4" t="s">
        <v>47</v>
      </c>
      <c r="AY178" s="2" t="s">
        <v>47</v>
      </c>
      <c r="AZ178" s="4" t="s">
        <v>47</v>
      </c>
      <c r="BA178" s="2" t="s">
        <v>47</v>
      </c>
      <c r="BB178" s="4" t="s">
        <v>47</v>
      </c>
      <c r="BC178" s="2" t="s">
        <v>47</v>
      </c>
      <c r="BD178" s="4" t="s">
        <v>47</v>
      </c>
      <c r="BE178" s="2" t="s">
        <v>47</v>
      </c>
      <c r="BF178" s="4" t="s">
        <v>47</v>
      </c>
      <c r="BG178" s="2" t="s">
        <v>47</v>
      </c>
      <c r="BH178" s="4" t="s">
        <v>47</v>
      </c>
      <c r="BI178" s="2" t="s">
        <v>47</v>
      </c>
      <c r="BJ178" s="4" t="s">
        <v>47</v>
      </c>
      <c r="BK178" s="2" t="s">
        <v>47</v>
      </c>
      <c r="BL178" s="4" t="s">
        <v>47</v>
      </c>
      <c r="BM178" s="2" t="s">
        <v>47</v>
      </c>
      <c r="BN178" s="4" t="s">
        <v>47</v>
      </c>
      <c r="BO178" s="2" t="s">
        <v>47</v>
      </c>
      <c r="BP178" s="4" t="s">
        <v>47</v>
      </c>
      <c r="BQ178" s="2" t="s">
        <v>47</v>
      </c>
      <c r="BR178" s="4" t="s">
        <v>47</v>
      </c>
      <c r="BS178" s="2" t="s">
        <v>47</v>
      </c>
      <c r="BT178" s="4" t="s">
        <v>47</v>
      </c>
      <c r="BU178" s="2" t="s">
        <v>47</v>
      </c>
      <c r="BV178" s="4" t="s">
        <v>47</v>
      </c>
      <c r="BW178" s="2" t="s">
        <v>47</v>
      </c>
      <c r="BX178" s="4" t="s">
        <v>47</v>
      </c>
      <c r="BY178" s="2" t="s">
        <v>47</v>
      </c>
      <c r="BZ178" s="4" t="s">
        <v>47</v>
      </c>
      <c r="CA178" s="2" t="s">
        <v>47</v>
      </c>
      <c r="CB178" s="4" t="s">
        <v>47</v>
      </c>
      <c r="CC178" s="2" t="s">
        <v>47</v>
      </c>
      <c r="CD178" s="4" t="s">
        <v>47</v>
      </c>
    </row>
    <row r="179" spans="2:82">
      <c r="B179" s="369" t="s">
        <v>47</v>
      </c>
      <c r="C179" s="2">
        <v>0</v>
      </c>
      <c r="D179" s="4">
        <v>0</v>
      </c>
      <c r="E179" s="2">
        <v>0</v>
      </c>
      <c r="F179" s="4">
        <v>0</v>
      </c>
      <c r="G179" s="2">
        <v>0</v>
      </c>
      <c r="H179" s="4">
        <v>0</v>
      </c>
      <c r="I179" s="2">
        <v>0</v>
      </c>
      <c r="J179" s="4">
        <v>0</v>
      </c>
      <c r="K179" s="2">
        <v>0</v>
      </c>
      <c r="L179" s="4">
        <v>0</v>
      </c>
      <c r="M179" s="2">
        <v>0</v>
      </c>
      <c r="N179" s="4">
        <v>0</v>
      </c>
      <c r="O179" s="2">
        <v>0</v>
      </c>
      <c r="P179" s="4">
        <v>0</v>
      </c>
      <c r="Q179" s="2">
        <v>0</v>
      </c>
      <c r="R179" s="4">
        <v>0</v>
      </c>
      <c r="S179" s="2">
        <v>0</v>
      </c>
      <c r="T179" s="4">
        <v>0</v>
      </c>
      <c r="U179" s="2">
        <v>0</v>
      </c>
      <c r="V179" s="4">
        <v>0</v>
      </c>
      <c r="W179" s="2" t="s">
        <v>47</v>
      </c>
      <c r="X179" s="4" t="s">
        <v>47</v>
      </c>
      <c r="Y179" s="2" t="s">
        <v>47</v>
      </c>
      <c r="Z179" s="4" t="s">
        <v>47</v>
      </c>
      <c r="AA179" s="2" t="s">
        <v>47</v>
      </c>
      <c r="AB179" s="4" t="s">
        <v>47</v>
      </c>
      <c r="AC179" s="2" t="s">
        <v>47</v>
      </c>
      <c r="AD179" s="4" t="s">
        <v>47</v>
      </c>
      <c r="AE179" s="2" t="s">
        <v>47</v>
      </c>
      <c r="AF179" s="4" t="s">
        <v>47</v>
      </c>
      <c r="AG179" s="2" t="s">
        <v>47</v>
      </c>
      <c r="AH179" s="4" t="s">
        <v>47</v>
      </c>
      <c r="AI179" s="2" t="s">
        <v>47</v>
      </c>
      <c r="AJ179" s="4" t="s">
        <v>47</v>
      </c>
      <c r="AK179" s="2" t="s">
        <v>47</v>
      </c>
      <c r="AL179" s="4" t="s">
        <v>47</v>
      </c>
      <c r="AM179" s="2" t="s">
        <v>47</v>
      </c>
      <c r="AN179" s="4" t="s">
        <v>47</v>
      </c>
      <c r="AO179" s="2" t="s">
        <v>47</v>
      </c>
      <c r="AP179" s="4" t="s">
        <v>47</v>
      </c>
      <c r="AQ179" s="2" t="s">
        <v>47</v>
      </c>
      <c r="AR179" s="4" t="s">
        <v>47</v>
      </c>
      <c r="AS179" s="2" t="s">
        <v>47</v>
      </c>
      <c r="AT179" s="4" t="s">
        <v>47</v>
      </c>
      <c r="AU179" s="2" t="s">
        <v>47</v>
      </c>
      <c r="AV179" s="4" t="s">
        <v>47</v>
      </c>
      <c r="AW179" s="2" t="s">
        <v>47</v>
      </c>
      <c r="AX179" s="4" t="s">
        <v>47</v>
      </c>
      <c r="AY179" s="2" t="s">
        <v>47</v>
      </c>
      <c r="AZ179" s="4" t="s">
        <v>47</v>
      </c>
      <c r="BA179" s="2" t="s">
        <v>47</v>
      </c>
      <c r="BB179" s="4" t="s">
        <v>47</v>
      </c>
      <c r="BC179" s="2" t="s">
        <v>47</v>
      </c>
      <c r="BD179" s="4" t="s">
        <v>47</v>
      </c>
      <c r="BE179" s="2" t="s">
        <v>47</v>
      </c>
      <c r="BF179" s="4" t="s">
        <v>47</v>
      </c>
      <c r="BG179" s="2" t="s">
        <v>47</v>
      </c>
      <c r="BH179" s="4" t="s">
        <v>47</v>
      </c>
      <c r="BI179" s="2" t="s">
        <v>47</v>
      </c>
      <c r="BJ179" s="4" t="s">
        <v>47</v>
      </c>
      <c r="BK179" s="2" t="s">
        <v>47</v>
      </c>
      <c r="BL179" s="4" t="s">
        <v>47</v>
      </c>
      <c r="BM179" s="2" t="s">
        <v>47</v>
      </c>
      <c r="BN179" s="4" t="s">
        <v>47</v>
      </c>
      <c r="BO179" s="2" t="s">
        <v>47</v>
      </c>
      <c r="BP179" s="4" t="s">
        <v>47</v>
      </c>
      <c r="BQ179" s="2" t="s">
        <v>47</v>
      </c>
      <c r="BR179" s="4" t="s">
        <v>47</v>
      </c>
      <c r="BS179" s="2" t="s">
        <v>47</v>
      </c>
      <c r="BT179" s="4" t="s">
        <v>47</v>
      </c>
      <c r="BU179" s="2" t="s">
        <v>47</v>
      </c>
      <c r="BV179" s="4" t="s">
        <v>47</v>
      </c>
      <c r="BW179" s="2" t="s">
        <v>47</v>
      </c>
      <c r="BX179" s="4" t="s">
        <v>47</v>
      </c>
      <c r="BY179" s="2" t="s">
        <v>47</v>
      </c>
      <c r="BZ179" s="4" t="s">
        <v>47</v>
      </c>
      <c r="CA179" s="2" t="s">
        <v>47</v>
      </c>
      <c r="CB179" s="4" t="s">
        <v>47</v>
      </c>
      <c r="CC179" s="2" t="s">
        <v>47</v>
      </c>
      <c r="CD179" s="4" t="s">
        <v>47</v>
      </c>
    </row>
    <row r="180" spans="2:82">
      <c r="B180" s="369" t="s">
        <v>47</v>
      </c>
      <c r="C180" s="2">
        <v>0</v>
      </c>
      <c r="D180" s="4">
        <v>0</v>
      </c>
      <c r="E180" s="2">
        <v>0</v>
      </c>
      <c r="F180" s="4">
        <v>0</v>
      </c>
      <c r="G180" s="2">
        <v>0</v>
      </c>
      <c r="H180" s="4">
        <v>0</v>
      </c>
      <c r="I180" s="2">
        <v>0</v>
      </c>
      <c r="J180" s="4">
        <v>0</v>
      </c>
      <c r="K180" s="2">
        <v>0</v>
      </c>
      <c r="L180" s="4">
        <v>0</v>
      </c>
      <c r="M180" s="2">
        <v>0</v>
      </c>
      <c r="N180" s="4">
        <v>0</v>
      </c>
      <c r="O180" s="2">
        <v>0</v>
      </c>
      <c r="P180" s="4">
        <v>0</v>
      </c>
      <c r="Q180" s="2">
        <v>0</v>
      </c>
      <c r="R180" s="4">
        <v>0</v>
      </c>
      <c r="S180" s="2">
        <v>0</v>
      </c>
      <c r="T180" s="4">
        <v>0</v>
      </c>
      <c r="U180" s="2">
        <v>0</v>
      </c>
      <c r="V180" s="4">
        <v>0</v>
      </c>
      <c r="W180" s="2" t="s">
        <v>47</v>
      </c>
      <c r="X180" s="4" t="s">
        <v>47</v>
      </c>
      <c r="Y180" s="2" t="s">
        <v>47</v>
      </c>
      <c r="Z180" s="4" t="s">
        <v>47</v>
      </c>
      <c r="AA180" s="2" t="s">
        <v>47</v>
      </c>
      <c r="AB180" s="4" t="s">
        <v>47</v>
      </c>
      <c r="AC180" s="2" t="s">
        <v>47</v>
      </c>
      <c r="AD180" s="4" t="s">
        <v>47</v>
      </c>
      <c r="AE180" s="2" t="s">
        <v>47</v>
      </c>
      <c r="AF180" s="4" t="s">
        <v>47</v>
      </c>
      <c r="AG180" s="2" t="s">
        <v>47</v>
      </c>
      <c r="AH180" s="4" t="s">
        <v>47</v>
      </c>
      <c r="AI180" s="2" t="s">
        <v>47</v>
      </c>
      <c r="AJ180" s="4" t="s">
        <v>47</v>
      </c>
      <c r="AK180" s="2" t="s">
        <v>47</v>
      </c>
      <c r="AL180" s="4" t="s">
        <v>47</v>
      </c>
      <c r="AM180" s="2" t="s">
        <v>47</v>
      </c>
      <c r="AN180" s="4" t="s">
        <v>47</v>
      </c>
      <c r="AO180" s="2" t="s">
        <v>47</v>
      </c>
      <c r="AP180" s="4" t="s">
        <v>47</v>
      </c>
      <c r="AQ180" s="2" t="s">
        <v>47</v>
      </c>
      <c r="AR180" s="4" t="s">
        <v>47</v>
      </c>
      <c r="AS180" s="2" t="s">
        <v>47</v>
      </c>
      <c r="AT180" s="4" t="s">
        <v>47</v>
      </c>
      <c r="AU180" s="2" t="s">
        <v>47</v>
      </c>
      <c r="AV180" s="4" t="s">
        <v>47</v>
      </c>
      <c r="AW180" s="2" t="s">
        <v>47</v>
      </c>
      <c r="AX180" s="4" t="s">
        <v>47</v>
      </c>
      <c r="AY180" s="2" t="s">
        <v>47</v>
      </c>
      <c r="AZ180" s="4" t="s">
        <v>47</v>
      </c>
      <c r="BA180" s="2" t="s">
        <v>47</v>
      </c>
      <c r="BB180" s="4" t="s">
        <v>47</v>
      </c>
      <c r="BC180" s="2" t="s">
        <v>47</v>
      </c>
      <c r="BD180" s="4" t="s">
        <v>47</v>
      </c>
      <c r="BE180" s="2" t="s">
        <v>47</v>
      </c>
      <c r="BF180" s="4" t="s">
        <v>47</v>
      </c>
      <c r="BG180" s="2" t="s">
        <v>47</v>
      </c>
      <c r="BH180" s="4" t="s">
        <v>47</v>
      </c>
      <c r="BI180" s="2" t="s">
        <v>47</v>
      </c>
      <c r="BJ180" s="4" t="s">
        <v>47</v>
      </c>
      <c r="BK180" s="2" t="s">
        <v>47</v>
      </c>
      <c r="BL180" s="4" t="s">
        <v>47</v>
      </c>
      <c r="BM180" s="2" t="s">
        <v>47</v>
      </c>
      <c r="BN180" s="4" t="s">
        <v>47</v>
      </c>
      <c r="BO180" s="2" t="s">
        <v>47</v>
      </c>
      <c r="BP180" s="4" t="s">
        <v>47</v>
      </c>
      <c r="BQ180" s="2" t="s">
        <v>47</v>
      </c>
      <c r="BR180" s="4" t="s">
        <v>47</v>
      </c>
      <c r="BS180" s="2" t="s">
        <v>47</v>
      </c>
      <c r="BT180" s="4" t="s">
        <v>47</v>
      </c>
      <c r="BU180" s="2" t="s">
        <v>47</v>
      </c>
      <c r="BV180" s="4" t="s">
        <v>47</v>
      </c>
      <c r="BW180" s="2" t="s">
        <v>47</v>
      </c>
      <c r="BX180" s="4" t="s">
        <v>47</v>
      </c>
      <c r="BY180" s="2" t="s">
        <v>47</v>
      </c>
      <c r="BZ180" s="4" t="s">
        <v>47</v>
      </c>
      <c r="CA180" s="2" t="s">
        <v>47</v>
      </c>
      <c r="CB180" s="4" t="s">
        <v>47</v>
      </c>
      <c r="CC180" s="2" t="s">
        <v>47</v>
      </c>
      <c r="CD180" s="4" t="s">
        <v>47</v>
      </c>
    </row>
    <row r="181" spans="2:82">
      <c r="B181" s="369" t="s">
        <v>47</v>
      </c>
      <c r="C181" s="2">
        <v>0</v>
      </c>
      <c r="D181" s="4">
        <v>0</v>
      </c>
      <c r="E181" s="2">
        <v>0</v>
      </c>
      <c r="F181" s="4">
        <v>0</v>
      </c>
      <c r="G181" s="2">
        <v>0</v>
      </c>
      <c r="H181" s="4">
        <v>0</v>
      </c>
      <c r="I181" s="2">
        <v>0</v>
      </c>
      <c r="J181" s="4">
        <v>0</v>
      </c>
      <c r="K181" s="2">
        <v>0</v>
      </c>
      <c r="L181" s="4">
        <v>0</v>
      </c>
      <c r="M181" s="2">
        <v>0</v>
      </c>
      <c r="N181" s="4">
        <v>0</v>
      </c>
      <c r="O181" s="2">
        <v>0</v>
      </c>
      <c r="P181" s="4">
        <v>0</v>
      </c>
      <c r="Q181" s="2">
        <v>0</v>
      </c>
      <c r="R181" s="4">
        <v>0</v>
      </c>
      <c r="S181" s="2">
        <v>0</v>
      </c>
      <c r="T181" s="4">
        <v>0</v>
      </c>
      <c r="U181" s="2">
        <v>0</v>
      </c>
      <c r="V181" s="4">
        <v>0</v>
      </c>
      <c r="W181" s="2" t="s">
        <v>47</v>
      </c>
      <c r="X181" s="4" t="s">
        <v>47</v>
      </c>
      <c r="Y181" s="2" t="s">
        <v>47</v>
      </c>
      <c r="Z181" s="4" t="s">
        <v>47</v>
      </c>
      <c r="AA181" s="2" t="s">
        <v>47</v>
      </c>
      <c r="AB181" s="4" t="s">
        <v>47</v>
      </c>
      <c r="AC181" s="2" t="s">
        <v>47</v>
      </c>
      <c r="AD181" s="4" t="s">
        <v>47</v>
      </c>
      <c r="AE181" s="2" t="s">
        <v>47</v>
      </c>
      <c r="AF181" s="4" t="s">
        <v>47</v>
      </c>
      <c r="AG181" s="2" t="s">
        <v>47</v>
      </c>
      <c r="AH181" s="4" t="s">
        <v>47</v>
      </c>
      <c r="AI181" s="2" t="s">
        <v>47</v>
      </c>
      <c r="AJ181" s="4" t="s">
        <v>47</v>
      </c>
      <c r="AK181" s="2" t="s">
        <v>47</v>
      </c>
      <c r="AL181" s="4" t="s">
        <v>47</v>
      </c>
      <c r="AM181" s="2" t="s">
        <v>47</v>
      </c>
      <c r="AN181" s="4" t="s">
        <v>47</v>
      </c>
      <c r="AO181" s="2" t="s">
        <v>47</v>
      </c>
      <c r="AP181" s="4" t="s">
        <v>47</v>
      </c>
      <c r="AQ181" s="2" t="s">
        <v>47</v>
      </c>
      <c r="AR181" s="4" t="s">
        <v>47</v>
      </c>
      <c r="AS181" s="2" t="s">
        <v>47</v>
      </c>
      <c r="AT181" s="4" t="s">
        <v>47</v>
      </c>
      <c r="AU181" s="2" t="s">
        <v>47</v>
      </c>
      <c r="AV181" s="4" t="s">
        <v>47</v>
      </c>
      <c r="AW181" s="2" t="s">
        <v>47</v>
      </c>
      <c r="AX181" s="4" t="s">
        <v>47</v>
      </c>
      <c r="AY181" s="2" t="s">
        <v>47</v>
      </c>
      <c r="AZ181" s="4" t="s">
        <v>47</v>
      </c>
      <c r="BA181" s="2" t="s">
        <v>47</v>
      </c>
      <c r="BB181" s="4" t="s">
        <v>47</v>
      </c>
      <c r="BC181" s="2" t="s">
        <v>47</v>
      </c>
      <c r="BD181" s="4" t="s">
        <v>47</v>
      </c>
      <c r="BE181" s="2" t="s">
        <v>47</v>
      </c>
      <c r="BF181" s="4" t="s">
        <v>47</v>
      </c>
      <c r="BG181" s="2" t="s">
        <v>47</v>
      </c>
      <c r="BH181" s="4" t="s">
        <v>47</v>
      </c>
      <c r="BI181" s="2" t="s">
        <v>47</v>
      </c>
      <c r="BJ181" s="4" t="s">
        <v>47</v>
      </c>
      <c r="BK181" s="2" t="s">
        <v>47</v>
      </c>
      <c r="BL181" s="4" t="s">
        <v>47</v>
      </c>
      <c r="BM181" s="2" t="s">
        <v>47</v>
      </c>
      <c r="BN181" s="4" t="s">
        <v>47</v>
      </c>
      <c r="BO181" s="2" t="s">
        <v>47</v>
      </c>
      <c r="BP181" s="4" t="s">
        <v>47</v>
      </c>
      <c r="BQ181" s="2" t="s">
        <v>47</v>
      </c>
      <c r="BR181" s="4" t="s">
        <v>47</v>
      </c>
      <c r="BS181" s="2" t="s">
        <v>47</v>
      </c>
      <c r="BT181" s="4" t="s">
        <v>47</v>
      </c>
      <c r="BU181" s="2" t="s">
        <v>47</v>
      </c>
      <c r="BV181" s="4" t="s">
        <v>47</v>
      </c>
      <c r="BW181" s="2" t="s">
        <v>47</v>
      </c>
      <c r="BX181" s="4" t="s">
        <v>47</v>
      </c>
      <c r="BY181" s="2" t="s">
        <v>47</v>
      </c>
      <c r="BZ181" s="4" t="s">
        <v>47</v>
      </c>
      <c r="CA181" s="2" t="s">
        <v>47</v>
      </c>
      <c r="CB181" s="4" t="s">
        <v>47</v>
      </c>
      <c r="CC181" s="2" t="s">
        <v>47</v>
      </c>
      <c r="CD181" s="4" t="s">
        <v>47</v>
      </c>
    </row>
    <row r="182" spans="2:82">
      <c r="B182" s="369" t="s">
        <v>47</v>
      </c>
      <c r="C182" s="2">
        <v>0</v>
      </c>
      <c r="D182" s="4">
        <v>0</v>
      </c>
      <c r="E182" s="2">
        <v>0</v>
      </c>
      <c r="F182" s="4">
        <v>0</v>
      </c>
      <c r="G182" s="2">
        <v>0</v>
      </c>
      <c r="H182" s="4">
        <v>0</v>
      </c>
      <c r="I182" s="2">
        <v>0</v>
      </c>
      <c r="J182" s="4">
        <v>0</v>
      </c>
      <c r="K182" s="2">
        <v>0</v>
      </c>
      <c r="L182" s="4">
        <v>0</v>
      </c>
      <c r="M182" s="2">
        <v>0</v>
      </c>
      <c r="N182" s="4">
        <v>0</v>
      </c>
      <c r="O182" s="2">
        <v>0</v>
      </c>
      <c r="P182" s="4">
        <v>0</v>
      </c>
      <c r="Q182" s="2">
        <v>0</v>
      </c>
      <c r="R182" s="4">
        <v>0</v>
      </c>
      <c r="S182" s="2">
        <v>0</v>
      </c>
      <c r="T182" s="4">
        <v>0</v>
      </c>
      <c r="U182" s="2">
        <v>0</v>
      </c>
      <c r="V182" s="4">
        <v>0</v>
      </c>
      <c r="W182" s="2" t="s">
        <v>47</v>
      </c>
      <c r="X182" s="4" t="s">
        <v>47</v>
      </c>
      <c r="Y182" s="2" t="s">
        <v>47</v>
      </c>
      <c r="Z182" s="4" t="s">
        <v>47</v>
      </c>
      <c r="AA182" s="2" t="s">
        <v>47</v>
      </c>
      <c r="AB182" s="4" t="s">
        <v>47</v>
      </c>
      <c r="AC182" s="2" t="s">
        <v>47</v>
      </c>
      <c r="AD182" s="4" t="s">
        <v>47</v>
      </c>
      <c r="AE182" s="2" t="s">
        <v>47</v>
      </c>
      <c r="AF182" s="4" t="s">
        <v>47</v>
      </c>
      <c r="AG182" s="2" t="s">
        <v>47</v>
      </c>
      <c r="AH182" s="4" t="s">
        <v>47</v>
      </c>
      <c r="AI182" s="2" t="s">
        <v>47</v>
      </c>
      <c r="AJ182" s="4" t="s">
        <v>47</v>
      </c>
      <c r="AK182" s="2" t="s">
        <v>47</v>
      </c>
      <c r="AL182" s="4" t="s">
        <v>47</v>
      </c>
      <c r="AM182" s="2" t="s">
        <v>47</v>
      </c>
      <c r="AN182" s="4" t="s">
        <v>47</v>
      </c>
      <c r="AO182" s="2" t="s">
        <v>47</v>
      </c>
      <c r="AP182" s="4" t="s">
        <v>47</v>
      </c>
      <c r="AQ182" s="2" t="s">
        <v>47</v>
      </c>
      <c r="AR182" s="4" t="s">
        <v>47</v>
      </c>
      <c r="AS182" s="2" t="s">
        <v>47</v>
      </c>
      <c r="AT182" s="4" t="s">
        <v>47</v>
      </c>
      <c r="AU182" s="2" t="s">
        <v>47</v>
      </c>
      <c r="AV182" s="4" t="s">
        <v>47</v>
      </c>
      <c r="AW182" s="2" t="s">
        <v>47</v>
      </c>
      <c r="AX182" s="4" t="s">
        <v>47</v>
      </c>
      <c r="AY182" s="2" t="s">
        <v>47</v>
      </c>
      <c r="AZ182" s="4" t="s">
        <v>47</v>
      </c>
      <c r="BA182" s="2" t="s">
        <v>47</v>
      </c>
      <c r="BB182" s="4" t="s">
        <v>47</v>
      </c>
      <c r="BC182" s="2" t="s">
        <v>47</v>
      </c>
      <c r="BD182" s="4" t="s">
        <v>47</v>
      </c>
      <c r="BE182" s="2" t="s">
        <v>47</v>
      </c>
      <c r="BF182" s="4" t="s">
        <v>47</v>
      </c>
      <c r="BG182" s="2" t="s">
        <v>47</v>
      </c>
      <c r="BH182" s="4" t="s">
        <v>47</v>
      </c>
      <c r="BI182" s="2" t="s">
        <v>47</v>
      </c>
      <c r="BJ182" s="4" t="s">
        <v>47</v>
      </c>
      <c r="BK182" s="2" t="s">
        <v>47</v>
      </c>
      <c r="BL182" s="4" t="s">
        <v>47</v>
      </c>
      <c r="BM182" s="2" t="s">
        <v>47</v>
      </c>
      <c r="BN182" s="4" t="s">
        <v>47</v>
      </c>
      <c r="BO182" s="2" t="s">
        <v>47</v>
      </c>
      <c r="BP182" s="4" t="s">
        <v>47</v>
      </c>
      <c r="BQ182" s="2" t="s">
        <v>47</v>
      </c>
      <c r="BR182" s="4" t="s">
        <v>47</v>
      </c>
      <c r="BS182" s="2" t="s">
        <v>47</v>
      </c>
      <c r="BT182" s="4" t="s">
        <v>47</v>
      </c>
      <c r="BU182" s="2" t="s">
        <v>47</v>
      </c>
      <c r="BV182" s="4" t="s">
        <v>47</v>
      </c>
      <c r="BW182" s="2" t="s">
        <v>47</v>
      </c>
      <c r="BX182" s="4" t="s">
        <v>47</v>
      </c>
      <c r="BY182" s="2" t="s">
        <v>47</v>
      </c>
      <c r="BZ182" s="4" t="s">
        <v>47</v>
      </c>
      <c r="CA182" s="2" t="s">
        <v>47</v>
      </c>
      <c r="CB182" s="4" t="s">
        <v>47</v>
      </c>
      <c r="CC182" s="2" t="s">
        <v>47</v>
      </c>
      <c r="CD182" s="4" t="s">
        <v>47</v>
      </c>
    </row>
    <row r="183" spans="2:82">
      <c r="B183" s="342" t="s">
        <v>431</v>
      </c>
      <c r="C183" s="34">
        <v>-182590</v>
      </c>
      <c r="D183" s="37">
        <v>-0.52139999999999997</v>
      </c>
      <c r="E183" s="34">
        <v>-486000</v>
      </c>
      <c r="F183" s="37">
        <v>-0.57310000000000005</v>
      </c>
      <c r="G183" s="34">
        <v>-499762</v>
      </c>
      <c r="H183" s="37">
        <v>-0.5806</v>
      </c>
      <c r="I183" s="34">
        <v>-508367</v>
      </c>
      <c r="J183" s="37">
        <v>-0.58189999999999997</v>
      </c>
      <c r="K183" s="34">
        <v>-517012</v>
      </c>
      <c r="L183" s="37">
        <v>-0.58309999999999995</v>
      </c>
      <c r="M183" s="34">
        <v>-525699</v>
      </c>
      <c r="N183" s="37">
        <v>-0.58399999999999996</v>
      </c>
      <c r="O183" s="34">
        <v>-534426</v>
      </c>
      <c r="P183" s="37">
        <v>-0.58499999999999996</v>
      </c>
      <c r="Q183" s="34">
        <v>-543198</v>
      </c>
      <c r="R183" s="37">
        <v>-0.58579999999999999</v>
      </c>
      <c r="S183" s="34">
        <v>-552012</v>
      </c>
      <c r="T183" s="37">
        <v>-0.58650000000000002</v>
      </c>
      <c r="U183" s="34">
        <v>-560869</v>
      </c>
      <c r="V183" s="37">
        <v>-0.58709999999999996</v>
      </c>
      <c r="W183" s="34" t="s">
        <v>47</v>
      </c>
      <c r="X183" s="37" t="s">
        <v>47</v>
      </c>
      <c r="Y183" s="34" t="s">
        <v>47</v>
      </c>
      <c r="Z183" s="37" t="s">
        <v>47</v>
      </c>
      <c r="AA183" s="34" t="s">
        <v>47</v>
      </c>
      <c r="AB183" s="37" t="s">
        <v>47</v>
      </c>
      <c r="AC183" s="34" t="s">
        <v>47</v>
      </c>
      <c r="AD183" s="37" t="s">
        <v>47</v>
      </c>
      <c r="AE183" s="34" t="s">
        <v>47</v>
      </c>
      <c r="AF183" s="37" t="s">
        <v>47</v>
      </c>
      <c r="AG183" s="34" t="s">
        <v>47</v>
      </c>
      <c r="AH183" s="37" t="s">
        <v>47</v>
      </c>
      <c r="AI183" s="34" t="s">
        <v>47</v>
      </c>
      <c r="AJ183" s="37" t="s">
        <v>47</v>
      </c>
      <c r="AK183" s="34" t="s">
        <v>47</v>
      </c>
      <c r="AL183" s="37" t="s">
        <v>47</v>
      </c>
      <c r="AM183" s="34" t="s">
        <v>47</v>
      </c>
      <c r="AN183" s="37" t="s">
        <v>47</v>
      </c>
      <c r="AO183" s="34" t="s">
        <v>47</v>
      </c>
      <c r="AP183" s="37" t="s">
        <v>47</v>
      </c>
      <c r="AQ183" s="34" t="s">
        <v>47</v>
      </c>
      <c r="AR183" s="37" t="s">
        <v>47</v>
      </c>
      <c r="AS183" s="34" t="s">
        <v>47</v>
      </c>
      <c r="AT183" s="37" t="s">
        <v>47</v>
      </c>
      <c r="AU183" s="34" t="s">
        <v>47</v>
      </c>
      <c r="AV183" s="37" t="s">
        <v>47</v>
      </c>
      <c r="AW183" s="34" t="s">
        <v>47</v>
      </c>
      <c r="AX183" s="37" t="s">
        <v>47</v>
      </c>
      <c r="AY183" s="34" t="s">
        <v>47</v>
      </c>
      <c r="AZ183" s="37" t="s">
        <v>47</v>
      </c>
      <c r="BA183" s="34" t="s">
        <v>47</v>
      </c>
      <c r="BB183" s="37" t="s">
        <v>47</v>
      </c>
      <c r="BC183" s="34" t="s">
        <v>47</v>
      </c>
      <c r="BD183" s="37" t="s">
        <v>47</v>
      </c>
      <c r="BE183" s="34" t="s">
        <v>47</v>
      </c>
      <c r="BF183" s="37" t="s">
        <v>47</v>
      </c>
      <c r="BG183" s="34" t="s">
        <v>47</v>
      </c>
      <c r="BH183" s="37" t="s">
        <v>47</v>
      </c>
      <c r="BI183" s="34" t="s">
        <v>47</v>
      </c>
      <c r="BJ183" s="37" t="s">
        <v>47</v>
      </c>
      <c r="BK183" s="34" t="s">
        <v>47</v>
      </c>
      <c r="BL183" s="37" t="s">
        <v>47</v>
      </c>
      <c r="BM183" s="34" t="s">
        <v>47</v>
      </c>
      <c r="BN183" s="37" t="s">
        <v>47</v>
      </c>
      <c r="BO183" s="34" t="s">
        <v>47</v>
      </c>
      <c r="BP183" s="37" t="s">
        <v>47</v>
      </c>
      <c r="BQ183" s="34" t="s">
        <v>47</v>
      </c>
      <c r="BR183" s="37" t="s">
        <v>47</v>
      </c>
      <c r="BS183" s="34" t="s">
        <v>47</v>
      </c>
      <c r="BT183" s="37" t="s">
        <v>47</v>
      </c>
      <c r="BU183" s="34" t="s">
        <v>47</v>
      </c>
      <c r="BV183" s="37" t="s">
        <v>47</v>
      </c>
      <c r="BW183" s="34" t="s">
        <v>47</v>
      </c>
      <c r="BX183" s="37" t="s">
        <v>47</v>
      </c>
      <c r="BY183" s="34" t="s">
        <v>47</v>
      </c>
      <c r="BZ183" s="37" t="s">
        <v>47</v>
      </c>
      <c r="CA183" s="34" t="s">
        <v>47</v>
      </c>
      <c r="CB183" s="37" t="s">
        <v>47</v>
      </c>
      <c r="CC183" s="34" t="s">
        <v>47</v>
      </c>
      <c r="CD183" s="37" t="s">
        <v>47</v>
      </c>
    </row>
    <row r="184" spans="2:82">
      <c r="B184" s="369" t="s">
        <v>173</v>
      </c>
      <c r="C184" s="2">
        <v>-100500</v>
      </c>
      <c r="D184" s="4">
        <v>-0.28699999999999998</v>
      </c>
      <c r="E184" s="2">
        <v>-371000</v>
      </c>
      <c r="F184" s="4">
        <v>-0.4375</v>
      </c>
      <c r="G184" s="2">
        <v>-383412</v>
      </c>
      <c r="H184" s="4">
        <v>-0.44550000000000001</v>
      </c>
      <c r="I184" s="2">
        <v>-390853</v>
      </c>
      <c r="J184" s="4">
        <v>-0.44740000000000002</v>
      </c>
      <c r="K184" s="2">
        <v>-398323</v>
      </c>
      <c r="L184" s="4">
        <v>-0.44919999999999999</v>
      </c>
      <c r="M184" s="2">
        <v>-405823</v>
      </c>
      <c r="N184" s="4">
        <v>-0.45090000000000002</v>
      </c>
      <c r="O184" s="2">
        <v>-413352</v>
      </c>
      <c r="P184" s="4">
        <v>-0.45240000000000002</v>
      </c>
      <c r="Q184" s="2">
        <v>-420913</v>
      </c>
      <c r="R184" s="4">
        <v>-0.45390000000000003</v>
      </c>
      <c r="S184" s="2">
        <v>-428504</v>
      </c>
      <c r="T184" s="4">
        <v>-0.45529999999999998</v>
      </c>
      <c r="U184" s="2">
        <v>-436126</v>
      </c>
      <c r="V184" s="4">
        <v>-0.45650000000000002</v>
      </c>
      <c r="W184" s="2" t="s">
        <v>47</v>
      </c>
      <c r="X184" s="4" t="s">
        <v>47</v>
      </c>
      <c r="Y184" s="2" t="s">
        <v>47</v>
      </c>
      <c r="Z184" s="4" t="s">
        <v>47</v>
      </c>
      <c r="AA184" s="2" t="s">
        <v>47</v>
      </c>
      <c r="AB184" s="4" t="s">
        <v>47</v>
      </c>
      <c r="AC184" s="2" t="s">
        <v>47</v>
      </c>
      <c r="AD184" s="4" t="s">
        <v>47</v>
      </c>
      <c r="AE184" s="2" t="s">
        <v>47</v>
      </c>
      <c r="AF184" s="4" t="s">
        <v>47</v>
      </c>
      <c r="AG184" s="2" t="s">
        <v>47</v>
      </c>
      <c r="AH184" s="4" t="s">
        <v>47</v>
      </c>
      <c r="AI184" s="2" t="s">
        <v>47</v>
      </c>
      <c r="AJ184" s="4" t="s">
        <v>47</v>
      </c>
      <c r="AK184" s="2" t="s">
        <v>47</v>
      </c>
      <c r="AL184" s="4" t="s">
        <v>47</v>
      </c>
      <c r="AM184" s="2" t="s">
        <v>47</v>
      </c>
      <c r="AN184" s="4" t="s">
        <v>47</v>
      </c>
      <c r="AO184" s="2" t="s">
        <v>47</v>
      </c>
      <c r="AP184" s="4" t="s">
        <v>47</v>
      </c>
      <c r="AQ184" s="2" t="s">
        <v>47</v>
      </c>
      <c r="AR184" s="4" t="s">
        <v>47</v>
      </c>
      <c r="AS184" s="2" t="s">
        <v>47</v>
      </c>
      <c r="AT184" s="4" t="s">
        <v>47</v>
      </c>
      <c r="AU184" s="2" t="s">
        <v>47</v>
      </c>
      <c r="AV184" s="4" t="s">
        <v>47</v>
      </c>
      <c r="AW184" s="2" t="s">
        <v>47</v>
      </c>
      <c r="AX184" s="4" t="s">
        <v>47</v>
      </c>
      <c r="AY184" s="2" t="s">
        <v>47</v>
      </c>
      <c r="AZ184" s="4" t="s">
        <v>47</v>
      </c>
      <c r="BA184" s="2" t="s">
        <v>47</v>
      </c>
      <c r="BB184" s="4" t="s">
        <v>47</v>
      </c>
      <c r="BC184" s="2" t="s">
        <v>47</v>
      </c>
      <c r="BD184" s="4" t="s">
        <v>47</v>
      </c>
      <c r="BE184" s="2" t="s">
        <v>47</v>
      </c>
      <c r="BF184" s="4" t="s">
        <v>47</v>
      </c>
      <c r="BG184" s="2" t="s">
        <v>47</v>
      </c>
      <c r="BH184" s="4" t="s">
        <v>47</v>
      </c>
      <c r="BI184" s="2" t="s">
        <v>47</v>
      </c>
      <c r="BJ184" s="4" t="s">
        <v>47</v>
      </c>
      <c r="BK184" s="2" t="s">
        <v>47</v>
      </c>
      <c r="BL184" s="4" t="s">
        <v>47</v>
      </c>
      <c r="BM184" s="2" t="s">
        <v>47</v>
      </c>
      <c r="BN184" s="4" t="s">
        <v>47</v>
      </c>
      <c r="BO184" s="2" t="s">
        <v>47</v>
      </c>
      <c r="BP184" s="4" t="s">
        <v>47</v>
      </c>
      <c r="BQ184" s="2" t="s">
        <v>47</v>
      </c>
      <c r="BR184" s="4" t="s">
        <v>47</v>
      </c>
      <c r="BS184" s="2" t="s">
        <v>47</v>
      </c>
      <c r="BT184" s="4" t="s">
        <v>47</v>
      </c>
      <c r="BU184" s="2" t="s">
        <v>47</v>
      </c>
      <c r="BV184" s="4" t="s">
        <v>47</v>
      </c>
      <c r="BW184" s="2" t="s">
        <v>47</v>
      </c>
      <c r="BX184" s="4" t="s">
        <v>47</v>
      </c>
      <c r="BY184" s="2" t="s">
        <v>47</v>
      </c>
      <c r="BZ184" s="4" t="s">
        <v>47</v>
      </c>
      <c r="CA184" s="2" t="s">
        <v>47</v>
      </c>
      <c r="CB184" s="4" t="s">
        <v>47</v>
      </c>
      <c r="CC184" s="2" t="s">
        <v>47</v>
      </c>
      <c r="CD184" s="4" t="s">
        <v>47</v>
      </c>
    </row>
    <row r="185" spans="2:82">
      <c r="B185" s="369" t="s">
        <v>178</v>
      </c>
      <c r="C185" s="2">
        <v>0</v>
      </c>
      <c r="D185" s="4">
        <v>0</v>
      </c>
      <c r="E185" s="2">
        <v>0</v>
      </c>
      <c r="F185" s="4">
        <v>0</v>
      </c>
      <c r="G185" s="2">
        <v>0</v>
      </c>
      <c r="H185" s="4">
        <v>0</v>
      </c>
      <c r="I185" s="2">
        <v>0</v>
      </c>
      <c r="J185" s="4">
        <v>0</v>
      </c>
      <c r="K185" s="2">
        <v>0</v>
      </c>
      <c r="L185" s="4">
        <v>0</v>
      </c>
      <c r="M185" s="2">
        <v>0</v>
      </c>
      <c r="N185" s="4">
        <v>0</v>
      </c>
      <c r="O185" s="2">
        <v>0</v>
      </c>
      <c r="P185" s="4">
        <v>0</v>
      </c>
      <c r="Q185" s="2">
        <v>0</v>
      </c>
      <c r="R185" s="4">
        <v>0</v>
      </c>
      <c r="S185" s="2">
        <v>0</v>
      </c>
      <c r="T185" s="4">
        <v>0</v>
      </c>
      <c r="U185" s="2">
        <v>0</v>
      </c>
      <c r="V185" s="4">
        <v>0</v>
      </c>
      <c r="W185" s="2" t="s">
        <v>47</v>
      </c>
      <c r="X185" s="4" t="s">
        <v>47</v>
      </c>
      <c r="Y185" s="2" t="s">
        <v>47</v>
      </c>
      <c r="Z185" s="4" t="s">
        <v>47</v>
      </c>
      <c r="AA185" s="2" t="s">
        <v>47</v>
      </c>
      <c r="AB185" s="4" t="s">
        <v>47</v>
      </c>
      <c r="AC185" s="2" t="s">
        <v>47</v>
      </c>
      <c r="AD185" s="4" t="s">
        <v>47</v>
      </c>
      <c r="AE185" s="2" t="s">
        <v>47</v>
      </c>
      <c r="AF185" s="4" t="s">
        <v>47</v>
      </c>
      <c r="AG185" s="2" t="s">
        <v>47</v>
      </c>
      <c r="AH185" s="4" t="s">
        <v>47</v>
      </c>
      <c r="AI185" s="2" t="s">
        <v>47</v>
      </c>
      <c r="AJ185" s="4" t="s">
        <v>47</v>
      </c>
      <c r="AK185" s="2" t="s">
        <v>47</v>
      </c>
      <c r="AL185" s="4" t="s">
        <v>47</v>
      </c>
      <c r="AM185" s="2" t="s">
        <v>47</v>
      </c>
      <c r="AN185" s="4" t="s">
        <v>47</v>
      </c>
      <c r="AO185" s="2" t="s">
        <v>47</v>
      </c>
      <c r="AP185" s="4" t="s">
        <v>47</v>
      </c>
      <c r="AQ185" s="2" t="s">
        <v>47</v>
      </c>
      <c r="AR185" s="4" t="s">
        <v>47</v>
      </c>
      <c r="AS185" s="2" t="s">
        <v>47</v>
      </c>
      <c r="AT185" s="4" t="s">
        <v>47</v>
      </c>
      <c r="AU185" s="2" t="s">
        <v>47</v>
      </c>
      <c r="AV185" s="4" t="s">
        <v>47</v>
      </c>
      <c r="AW185" s="2" t="s">
        <v>47</v>
      </c>
      <c r="AX185" s="4" t="s">
        <v>47</v>
      </c>
      <c r="AY185" s="2" t="s">
        <v>47</v>
      </c>
      <c r="AZ185" s="4" t="s">
        <v>47</v>
      </c>
      <c r="BA185" s="2" t="s">
        <v>47</v>
      </c>
      <c r="BB185" s="4" t="s">
        <v>47</v>
      </c>
      <c r="BC185" s="2" t="s">
        <v>47</v>
      </c>
      <c r="BD185" s="4" t="s">
        <v>47</v>
      </c>
      <c r="BE185" s="2" t="s">
        <v>47</v>
      </c>
      <c r="BF185" s="4" t="s">
        <v>47</v>
      </c>
      <c r="BG185" s="2" t="s">
        <v>47</v>
      </c>
      <c r="BH185" s="4" t="s">
        <v>47</v>
      </c>
      <c r="BI185" s="2" t="s">
        <v>47</v>
      </c>
      <c r="BJ185" s="4" t="s">
        <v>47</v>
      </c>
      <c r="BK185" s="2" t="s">
        <v>47</v>
      </c>
      <c r="BL185" s="4" t="s">
        <v>47</v>
      </c>
      <c r="BM185" s="2" t="s">
        <v>47</v>
      </c>
      <c r="BN185" s="4" t="s">
        <v>47</v>
      </c>
      <c r="BO185" s="2" t="s">
        <v>47</v>
      </c>
      <c r="BP185" s="4" t="s">
        <v>47</v>
      </c>
      <c r="BQ185" s="2" t="s">
        <v>47</v>
      </c>
      <c r="BR185" s="4" t="s">
        <v>47</v>
      </c>
      <c r="BS185" s="2" t="s">
        <v>47</v>
      </c>
      <c r="BT185" s="4" t="s">
        <v>47</v>
      </c>
      <c r="BU185" s="2" t="s">
        <v>47</v>
      </c>
      <c r="BV185" s="4" t="s">
        <v>47</v>
      </c>
      <c r="BW185" s="2" t="s">
        <v>47</v>
      </c>
      <c r="BX185" s="4" t="s">
        <v>47</v>
      </c>
      <c r="BY185" s="2" t="s">
        <v>47</v>
      </c>
      <c r="BZ185" s="4" t="s">
        <v>47</v>
      </c>
      <c r="CA185" s="2" t="s">
        <v>47</v>
      </c>
      <c r="CB185" s="4" t="s">
        <v>47</v>
      </c>
      <c r="CC185" s="2" t="s">
        <v>47</v>
      </c>
      <c r="CD185" s="4" t="s">
        <v>47</v>
      </c>
    </row>
    <row r="186" spans="2:82">
      <c r="B186" s="369" t="s">
        <v>517</v>
      </c>
      <c r="C186" s="2">
        <v>0</v>
      </c>
      <c r="D186" s="4">
        <v>0</v>
      </c>
      <c r="E186" s="2">
        <v>0</v>
      </c>
      <c r="F186" s="4">
        <v>0</v>
      </c>
      <c r="G186" s="2">
        <v>0</v>
      </c>
      <c r="H186" s="4">
        <v>0</v>
      </c>
      <c r="I186" s="2">
        <v>0</v>
      </c>
      <c r="J186" s="4">
        <v>0</v>
      </c>
      <c r="K186" s="2">
        <v>0</v>
      </c>
      <c r="L186" s="4">
        <v>0</v>
      </c>
      <c r="M186" s="2">
        <v>0</v>
      </c>
      <c r="N186" s="4">
        <v>0</v>
      </c>
      <c r="O186" s="2">
        <v>0</v>
      </c>
      <c r="P186" s="4">
        <v>0</v>
      </c>
      <c r="Q186" s="2">
        <v>0</v>
      </c>
      <c r="R186" s="4">
        <v>0</v>
      </c>
      <c r="S186" s="2">
        <v>0</v>
      </c>
      <c r="T186" s="4">
        <v>0</v>
      </c>
      <c r="U186" s="2">
        <v>0</v>
      </c>
      <c r="V186" s="4">
        <v>0</v>
      </c>
      <c r="W186" s="2" t="s">
        <v>47</v>
      </c>
      <c r="X186" s="4" t="s">
        <v>47</v>
      </c>
      <c r="Y186" s="2" t="s">
        <v>47</v>
      </c>
      <c r="Z186" s="4" t="s">
        <v>47</v>
      </c>
      <c r="AA186" s="2" t="s">
        <v>47</v>
      </c>
      <c r="AB186" s="4" t="s">
        <v>47</v>
      </c>
      <c r="AC186" s="2" t="s">
        <v>47</v>
      </c>
      <c r="AD186" s="4" t="s">
        <v>47</v>
      </c>
      <c r="AE186" s="2" t="s">
        <v>47</v>
      </c>
      <c r="AF186" s="4" t="s">
        <v>47</v>
      </c>
      <c r="AG186" s="2" t="s">
        <v>47</v>
      </c>
      <c r="AH186" s="4" t="s">
        <v>47</v>
      </c>
      <c r="AI186" s="2" t="s">
        <v>47</v>
      </c>
      <c r="AJ186" s="4" t="s">
        <v>47</v>
      </c>
      <c r="AK186" s="2" t="s">
        <v>47</v>
      </c>
      <c r="AL186" s="4" t="s">
        <v>47</v>
      </c>
      <c r="AM186" s="2" t="s">
        <v>47</v>
      </c>
      <c r="AN186" s="4" t="s">
        <v>47</v>
      </c>
      <c r="AO186" s="2" t="s">
        <v>47</v>
      </c>
      <c r="AP186" s="4" t="s">
        <v>47</v>
      </c>
      <c r="AQ186" s="2" t="s">
        <v>47</v>
      </c>
      <c r="AR186" s="4" t="s">
        <v>47</v>
      </c>
      <c r="AS186" s="2" t="s">
        <v>47</v>
      </c>
      <c r="AT186" s="4" t="s">
        <v>47</v>
      </c>
      <c r="AU186" s="2" t="s">
        <v>47</v>
      </c>
      <c r="AV186" s="4" t="s">
        <v>47</v>
      </c>
      <c r="AW186" s="2" t="s">
        <v>47</v>
      </c>
      <c r="AX186" s="4" t="s">
        <v>47</v>
      </c>
      <c r="AY186" s="2" t="s">
        <v>47</v>
      </c>
      <c r="AZ186" s="4" t="s">
        <v>47</v>
      </c>
      <c r="BA186" s="2" t="s">
        <v>47</v>
      </c>
      <c r="BB186" s="4" t="s">
        <v>47</v>
      </c>
      <c r="BC186" s="2" t="s">
        <v>47</v>
      </c>
      <c r="BD186" s="4" t="s">
        <v>47</v>
      </c>
      <c r="BE186" s="2" t="s">
        <v>47</v>
      </c>
      <c r="BF186" s="4" t="s">
        <v>47</v>
      </c>
      <c r="BG186" s="2" t="s">
        <v>47</v>
      </c>
      <c r="BH186" s="4" t="s">
        <v>47</v>
      </c>
      <c r="BI186" s="2" t="s">
        <v>47</v>
      </c>
      <c r="BJ186" s="4" t="s">
        <v>47</v>
      </c>
      <c r="BK186" s="2" t="s">
        <v>47</v>
      </c>
      <c r="BL186" s="4" t="s">
        <v>47</v>
      </c>
      <c r="BM186" s="2" t="s">
        <v>47</v>
      </c>
      <c r="BN186" s="4" t="s">
        <v>47</v>
      </c>
      <c r="BO186" s="2" t="s">
        <v>47</v>
      </c>
      <c r="BP186" s="4" t="s">
        <v>47</v>
      </c>
      <c r="BQ186" s="2" t="s">
        <v>47</v>
      </c>
      <c r="BR186" s="4" t="s">
        <v>47</v>
      </c>
      <c r="BS186" s="2" t="s">
        <v>47</v>
      </c>
      <c r="BT186" s="4" t="s">
        <v>47</v>
      </c>
      <c r="BU186" s="2" t="s">
        <v>47</v>
      </c>
      <c r="BV186" s="4" t="s">
        <v>47</v>
      </c>
      <c r="BW186" s="2" t="s">
        <v>47</v>
      </c>
      <c r="BX186" s="4" t="s">
        <v>47</v>
      </c>
      <c r="BY186" s="2" t="s">
        <v>47</v>
      </c>
      <c r="BZ186" s="4" t="s">
        <v>47</v>
      </c>
      <c r="CA186" s="2" t="s">
        <v>47</v>
      </c>
      <c r="CB186" s="4" t="s">
        <v>47</v>
      </c>
      <c r="CC186" s="2" t="s">
        <v>47</v>
      </c>
      <c r="CD186" s="4" t="s">
        <v>47</v>
      </c>
    </row>
    <row r="187" spans="2:82">
      <c r="B187" s="369" t="s">
        <v>182</v>
      </c>
      <c r="C187" s="2">
        <v>-82090</v>
      </c>
      <c r="D187" s="4">
        <v>-0.2344</v>
      </c>
      <c r="E187" s="2">
        <v>-115000</v>
      </c>
      <c r="F187" s="4">
        <v>-0.1356</v>
      </c>
      <c r="G187" s="2">
        <v>-116350</v>
      </c>
      <c r="H187" s="4">
        <v>-0.13519999999999999</v>
      </c>
      <c r="I187" s="2">
        <v>-117514</v>
      </c>
      <c r="J187" s="4">
        <v>-0.13450000000000001</v>
      </c>
      <c r="K187" s="2">
        <v>-118689</v>
      </c>
      <c r="L187" s="4">
        <v>-0.13389999999999999</v>
      </c>
      <c r="M187" s="2">
        <v>-119876</v>
      </c>
      <c r="N187" s="4">
        <v>-0.13320000000000001</v>
      </c>
      <c r="O187" s="2">
        <v>-121074</v>
      </c>
      <c r="P187" s="4">
        <v>-0.13250000000000001</v>
      </c>
      <c r="Q187" s="2">
        <v>-122285</v>
      </c>
      <c r="R187" s="4">
        <v>-0.13189999999999999</v>
      </c>
      <c r="S187" s="2">
        <v>-123508</v>
      </c>
      <c r="T187" s="4">
        <v>-0.13120000000000001</v>
      </c>
      <c r="U187" s="2">
        <v>-124743</v>
      </c>
      <c r="V187" s="4">
        <v>-0.13059999999999999</v>
      </c>
      <c r="W187" s="2" t="s">
        <v>47</v>
      </c>
      <c r="X187" s="4" t="s">
        <v>47</v>
      </c>
      <c r="Y187" s="2" t="s">
        <v>47</v>
      </c>
      <c r="Z187" s="4" t="s">
        <v>47</v>
      </c>
      <c r="AA187" s="2" t="s">
        <v>47</v>
      </c>
      <c r="AB187" s="4" t="s">
        <v>47</v>
      </c>
      <c r="AC187" s="2" t="s">
        <v>47</v>
      </c>
      <c r="AD187" s="4" t="s">
        <v>47</v>
      </c>
      <c r="AE187" s="2" t="s">
        <v>47</v>
      </c>
      <c r="AF187" s="4" t="s">
        <v>47</v>
      </c>
      <c r="AG187" s="2" t="s">
        <v>47</v>
      </c>
      <c r="AH187" s="4" t="s">
        <v>47</v>
      </c>
      <c r="AI187" s="2" t="s">
        <v>47</v>
      </c>
      <c r="AJ187" s="4" t="s">
        <v>47</v>
      </c>
      <c r="AK187" s="2" t="s">
        <v>47</v>
      </c>
      <c r="AL187" s="4" t="s">
        <v>47</v>
      </c>
      <c r="AM187" s="2" t="s">
        <v>47</v>
      </c>
      <c r="AN187" s="4" t="s">
        <v>47</v>
      </c>
      <c r="AO187" s="2" t="s">
        <v>47</v>
      </c>
      <c r="AP187" s="4" t="s">
        <v>47</v>
      </c>
      <c r="AQ187" s="2" t="s">
        <v>47</v>
      </c>
      <c r="AR187" s="4" t="s">
        <v>47</v>
      </c>
      <c r="AS187" s="2" t="s">
        <v>47</v>
      </c>
      <c r="AT187" s="4" t="s">
        <v>47</v>
      </c>
      <c r="AU187" s="2" t="s">
        <v>47</v>
      </c>
      <c r="AV187" s="4" t="s">
        <v>47</v>
      </c>
      <c r="AW187" s="2" t="s">
        <v>47</v>
      </c>
      <c r="AX187" s="4" t="s">
        <v>47</v>
      </c>
      <c r="AY187" s="2" t="s">
        <v>47</v>
      </c>
      <c r="AZ187" s="4" t="s">
        <v>47</v>
      </c>
      <c r="BA187" s="2" t="s">
        <v>47</v>
      </c>
      <c r="BB187" s="4" t="s">
        <v>47</v>
      </c>
      <c r="BC187" s="2" t="s">
        <v>47</v>
      </c>
      <c r="BD187" s="4" t="s">
        <v>47</v>
      </c>
      <c r="BE187" s="2" t="s">
        <v>47</v>
      </c>
      <c r="BF187" s="4" t="s">
        <v>47</v>
      </c>
      <c r="BG187" s="2" t="s">
        <v>47</v>
      </c>
      <c r="BH187" s="4" t="s">
        <v>47</v>
      </c>
      <c r="BI187" s="2" t="s">
        <v>47</v>
      </c>
      <c r="BJ187" s="4" t="s">
        <v>47</v>
      </c>
      <c r="BK187" s="2" t="s">
        <v>47</v>
      </c>
      <c r="BL187" s="4" t="s">
        <v>47</v>
      </c>
      <c r="BM187" s="2" t="s">
        <v>47</v>
      </c>
      <c r="BN187" s="4" t="s">
        <v>47</v>
      </c>
      <c r="BO187" s="2" t="s">
        <v>47</v>
      </c>
      <c r="BP187" s="4" t="s">
        <v>47</v>
      </c>
      <c r="BQ187" s="2" t="s">
        <v>47</v>
      </c>
      <c r="BR187" s="4" t="s">
        <v>47</v>
      </c>
      <c r="BS187" s="2" t="s">
        <v>47</v>
      </c>
      <c r="BT187" s="4" t="s">
        <v>47</v>
      </c>
      <c r="BU187" s="2" t="s">
        <v>47</v>
      </c>
      <c r="BV187" s="4" t="s">
        <v>47</v>
      </c>
      <c r="BW187" s="2" t="s">
        <v>47</v>
      </c>
      <c r="BX187" s="4" t="s">
        <v>47</v>
      </c>
      <c r="BY187" s="2" t="s">
        <v>47</v>
      </c>
      <c r="BZ187" s="4" t="s">
        <v>47</v>
      </c>
      <c r="CA187" s="2" t="s">
        <v>47</v>
      </c>
      <c r="CB187" s="4" t="s">
        <v>47</v>
      </c>
      <c r="CC187" s="2" t="s">
        <v>47</v>
      </c>
      <c r="CD187" s="4" t="s">
        <v>47</v>
      </c>
    </row>
    <row r="188" spans="2:82">
      <c r="B188" s="369" t="s">
        <v>185</v>
      </c>
      <c r="C188" s="2">
        <v>0</v>
      </c>
      <c r="D188" s="4">
        <v>0</v>
      </c>
      <c r="E188" s="2">
        <v>0</v>
      </c>
      <c r="F188" s="4">
        <v>0</v>
      </c>
      <c r="G188" s="2">
        <v>0</v>
      </c>
      <c r="H188" s="4">
        <v>0</v>
      </c>
      <c r="I188" s="2">
        <v>0</v>
      </c>
      <c r="J188" s="4">
        <v>0</v>
      </c>
      <c r="K188" s="2">
        <v>0</v>
      </c>
      <c r="L188" s="4">
        <v>0</v>
      </c>
      <c r="M188" s="2">
        <v>0</v>
      </c>
      <c r="N188" s="4">
        <v>0</v>
      </c>
      <c r="O188" s="2">
        <v>0</v>
      </c>
      <c r="P188" s="4">
        <v>0</v>
      </c>
      <c r="Q188" s="2">
        <v>0</v>
      </c>
      <c r="R188" s="4">
        <v>0</v>
      </c>
      <c r="S188" s="2">
        <v>0</v>
      </c>
      <c r="T188" s="4">
        <v>0</v>
      </c>
      <c r="U188" s="2">
        <v>0</v>
      </c>
      <c r="V188" s="4">
        <v>0</v>
      </c>
      <c r="W188" s="2" t="s">
        <v>47</v>
      </c>
      <c r="X188" s="4" t="s">
        <v>47</v>
      </c>
      <c r="Y188" s="2" t="s">
        <v>47</v>
      </c>
      <c r="Z188" s="4" t="s">
        <v>47</v>
      </c>
      <c r="AA188" s="2" t="s">
        <v>47</v>
      </c>
      <c r="AB188" s="4" t="s">
        <v>47</v>
      </c>
      <c r="AC188" s="2" t="s">
        <v>47</v>
      </c>
      <c r="AD188" s="4" t="s">
        <v>47</v>
      </c>
      <c r="AE188" s="2" t="s">
        <v>47</v>
      </c>
      <c r="AF188" s="4" t="s">
        <v>47</v>
      </c>
      <c r="AG188" s="2" t="s">
        <v>47</v>
      </c>
      <c r="AH188" s="4" t="s">
        <v>47</v>
      </c>
      <c r="AI188" s="2" t="s">
        <v>47</v>
      </c>
      <c r="AJ188" s="4" t="s">
        <v>47</v>
      </c>
      <c r="AK188" s="2" t="s">
        <v>47</v>
      </c>
      <c r="AL188" s="4" t="s">
        <v>47</v>
      </c>
      <c r="AM188" s="2" t="s">
        <v>47</v>
      </c>
      <c r="AN188" s="4" t="s">
        <v>47</v>
      </c>
      <c r="AO188" s="2" t="s">
        <v>47</v>
      </c>
      <c r="AP188" s="4" t="s">
        <v>47</v>
      </c>
      <c r="AQ188" s="2" t="s">
        <v>47</v>
      </c>
      <c r="AR188" s="4" t="s">
        <v>47</v>
      </c>
      <c r="AS188" s="2" t="s">
        <v>47</v>
      </c>
      <c r="AT188" s="4" t="s">
        <v>47</v>
      </c>
      <c r="AU188" s="2" t="s">
        <v>47</v>
      </c>
      <c r="AV188" s="4" t="s">
        <v>47</v>
      </c>
      <c r="AW188" s="2" t="s">
        <v>47</v>
      </c>
      <c r="AX188" s="4" t="s">
        <v>47</v>
      </c>
      <c r="AY188" s="2" t="s">
        <v>47</v>
      </c>
      <c r="AZ188" s="4" t="s">
        <v>47</v>
      </c>
      <c r="BA188" s="2" t="s">
        <v>47</v>
      </c>
      <c r="BB188" s="4" t="s">
        <v>47</v>
      </c>
      <c r="BC188" s="2" t="s">
        <v>47</v>
      </c>
      <c r="BD188" s="4" t="s">
        <v>47</v>
      </c>
      <c r="BE188" s="2" t="s">
        <v>47</v>
      </c>
      <c r="BF188" s="4" t="s">
        <v>47</v>
      </c>
      <c r="BG188" s="2" t="s">
        <v>47</v>
      </c>
      <c r="BH188" s="4" t="s">
        <v>47</v>
      </c>
      <c r="BI188" s="2" t="s">
        <v>47</v>
      </c>
      <c r="BJ188" s="4" t="s">
        <v>47</v>
      </c>
      <c r="BK188" s="2" t="s">
        <v>47</v>
      </c>
      <c r="BL188" s="4" t="s">
        <v>47</v>
      </c>
      <c r="BM188" s="2" t="s">
        <v>47</v>
      </c>
      <c r="BN188" s="4" t="s">
        <v>47</v>
      </c>
      <c r="BO188" s="2" t="s">
        <v>47</v>
      </c>
      <c r="BP188" s="4" t="s">
        <v>47</v>
      </c>
      <c r="BQ188" s="2" t="s">
        <v>47</v>
      </c>
      <c r="BR188" s="4" t="s">
        <v>47</v>
      </c>
      <c r="BS188" s="2" t="s">
        <v>47</v>
      </c>
      <c r="BT188" s="4" t="s">
        <v>47</v>
      </c>
      <c r="BU188" s="2" t="s">
        <v>47</v>
      </c>
      <c r="BV188" s="4" t="s">
        <v>47</v>
      </c>
      <c r="BW188" s="2" t="s">
        <v>47</v>
      </c>
      <c r="BX188" s="4" t="s">
        <v>47</v>
      </c>
      <c r="BY188" s="2" t="s">
        <v>47</v>
      </c>
      <c r="BZ188" s="4" t="s">
        <v>47</v>
      </c>
      <c r="CA188" s="2" t="s">
        <v>47</v>
      </c>
      <c r="CB188" s="4" t="s">
        <v>47</v>
      </c>
      <c r="CC188" s="2" t="s">
        <v>47</v>
      </c>
      <c r="CD188" s="4" t="s">
        <v>47</v>
      </c>
    </row>
    <row r="189" spans="2:82">
      <c r="B189" s="342" t="s">
        <v>432</v>
      </c>
      <c r="C189" s="34">
        <v>0</v>
      </c>
      <c r="D189" s="37">
        <v>0</v>
      </c>
      <c r="E189" s="34">
        <v>0</v>
      </c>
      <c r="F189" s="37">
        <v>0</v>
      </c>
      <c r="G189" s="34">
        <v>0</v>
      </c>
      <c r="H189" s="37">
        <v>0</v>
      </c>
      <c r="I189" s="34">
        <v>0</v>
      </c>
      <c r="J189" s="37">
        <v>0</v>
      </c>
      <c r="K189" s="34">
        <v>0</v>
      </c>
      <c r="L189" s="37">
        <v>0</v>
      </c>
      <c r="M189" s="34">
        <v>0</v>
      </c>
      <c r="N189" s="37">
        <v>0</v>
      </c>
      <c r="O189" s="34">
        <v>0</v>
      </c>
      <c r="P189" s="37">
        <v>0</v>
      </c>
      <c r="Q189" s="34">
        <v>0</v>
      </c>
      <c r="R189" s="37">
        <v>0</v>
      </c>
      <c r="S189" s="34">
        <v>0</v>
      </c>
      <c r="T189" s="37">
        <v>0</v>
      </c>
      <c r="U189" s="34">
        <v>0</v>
      </c>
      <c r="V189" s="37">
        <v>0</v>
      </c>
      <c r="W189" s="34" t="s">
        <v>47</v>
      </c>
      <c r="X189" s="37" t="s">
        <v>47</v>
      </c>
      <c r="Y189" s="34" t="s">
        <v>47</v>
      </c>
      <c r="Z189" s="37" t="s">
        <v>47</v>
      </c>
      <c r="AA189" s="34" t="s">
        <v>47</v>
      </c>
      <c r="AB189" s="37" t="s">
        <v>47</v>
      </c>
      <c r="AC189" s="34" t="s">
        <v>47</v>
      </c>
      <c r="AD189" s="37" t="s">
        <v>47</v>
      </c>
      <c r="AE189" s="34" t="s">
        <v>47</v>
      </c>
      <c r="AF189" s="37" t="s">
        <v>47</v>
      </c>
      <c r="AG189" s="34" t="s">
        <v>47</v>
      </c>
      <c r="AH189" s="37" t="s">
        <v>47</v>
      </c>
      <c r="AI189" s="34" t="s">
        <v>47</v>
      </c>
      <c r="AJ189" s="37" t="s">
        <v>47</v>
      </c>
      <c r="AK189" s="34" t="s">
        <v>47</v>
      </c>
      <c r="AL189" s="37" t="s">
        <v>47</v>
      </c>
      <c r="AM189" s="34" t="s">
        <v>47</v>
      </c>
      <c r="AN189" s="37" t="s">
        <v>47</v>
      </c>
      <c r="AO189" s="34" t="s">
        <v>47</v>
      </c>
      <c r="AP189" s="37" t="s">
        <v>47</v>
      </c>
      <c r="AQ189" s="34" t="s">
        <v>47</v>
      </c>
      <c r="AR189" s="37" t="s">
        <v>47</v>
      </c>
      <c r="AS189" s="34" t="s">
        <v>47</v>
      </c>
      <c r="AT189" s="37" t="s">
        <v>47</v>
      </c>
      <c r="AU189" s="34" t="s">
        <v>47</v>
      </c>
      <c r="AV189" s="37" t="s">
        <v>47</v>
      </c>
      <c r="AW189" s="34" t="s">
        <v>47</v>
      </c>
      <c r="AX189" s="37" t="s">
        <v>47</v>
      </c>
      <c r="AY189" s="34" t="s">
        <v>47</v>
      </c>
      <c r="AZ189" s="37" t="s">
        <v>47</v>
      </c>
      <c r="BA189" s="34" t="s">
        <v>47</v>
      </c>
      <c r="BB189" s="37" t="s">
        <v>47</v>
      </c>
      <c r="BC189" s="34" t="s">
        <v>47</v>
      </c>
      <c r="BD189" s="37" t="s">
        <v>47</v>
      </c>
      <c r="BE189" s="34" t="s">
        <v>47</v>
      </c>
      <c r="BF189" s="37" t="s">
        <v>47</v>
      </c>
      <c r="BG189" s="34" t="s">
        <v>47</v>
      </c>
      <c r="BH189" s="37" t="s">
        <v>47</v>
      </c>
      <c r="BI189" s="34" t="s">
        <v>47</v>
      </c>
      <c r="BJ189" s="37" t="s">
        <v>47</v>
      </c>
      <c r="BK189" s="34" t="s">
        <v>47</v>
      </c>
      <c r="BL189" s="37" t="s">
        <v>47</v>
      </c>
      <c r="BM189" s="34" t="s">
        <v>47</v>
      </c>
      <c r="BN189" s="37" t="s">
        <v>47</v>
      </c>
      <c r="BO189" s="34" t="s">
        <v>47</v>
      </c>
      <c r="BP189" s="37" t="s">
        <v>47</v>
      </c>
      <c r="BQ189" s="34" t="s">
        <v>47</v>
      </c>
      <c r="BR189" s="37" t="s">
        <v>47</v>
      </c>
      <c r="BS189" s="34" t="s">
        <v>47</v>
      </c>
      <c r="BT189" s="37" t="s">
        <v>47</v>
      </c>
      <c r="BU189" s="34" t="s">
        <v>47</v>
      </c>
      <c r="BV189" s="37" t="s">
        <v>47</v>
      </c>
      <c r="BW189" s="34" t="s">
        <v>47</v>
      </c>
      <c r="BX189" s="37" t="s">
        <v>47</v>
      </c>
      <c r="BY189" s="34" t="s">
        <v>47</v>
      </c>
      <c r="BZ189" s="37" t="s">
        <v>47</v>
      </c>
      <c r="CA189" s="34" t="s">
        <v>47</v>
      </c>
      <c r="CB189" s="37" t="s">
        <v>47</v>
      </c>
      <c r="CC189" s="34" t="s">
        <v>47</v>
      </c>
      <c r="CD189" s="37" t="s">
        <v>47</v>
      </c>
    </row>
    <row r="190" spans="2:82">
      <c r="B190" s="369" t="s">
        <v>518</v>
      </c>
      <c r="C190" s="2">
        <v>0</v>
      </c>
      <c r="D190" s="4">
        <v>0</v>
      </c>
      <c r="E190" s="2">
        <v>0</v>
      </c>
      <c r="F190" s="4">
        <v>0</v>
      </c>
      <c r="G190" s="2">
        <v>0</v>
      </c>
      <c r="H190" s="4">
        <v>0</v>
      </c>
      <c r="I190" s="2">
        <v>0</v>
      </c>
      <c r="J190" s="4">
        <v>0</v>
      </c>
      <c r="K190" s="2">
        <v>0</v>
      </c>
      <c r="L190" s="4">
        <v>0</v>
      </c>
      <c r="M190" s="2">
        <v>0</v>
      </c>
      <c r="N190" s="4">
        <v>0</v>
      </c>
      <c r="O190" s="2">
        <v>0</v>
      </c>
      <c r="P190" s="4">
        <v>0</v>
      </c>
      <c r="Q190" s="2">
        <v>0</v>
      </c>
      <c r="R190" s="4">
        <v>0</v>
      </c>
      <c r="S190" s="2">
        <v>0</v>
      </c>
      <c r="T190" s="4">
        <v>0</v>
      </c>
      <c r="U190" s="2">
        <v>0</v>
      </c>
      <c r="V190" s="4">
        <v>0</v>
      </c>
      <c r="W190" s="2" t="s">
        <v>47</v>
      </c>
      <c r="X190" s="4" t="s">
        <v>47</v>
      </c>
      <c r="Y190" s="2" t="s">
        <v>47</v>
      </c>
      <c r="Z190" s="4" t="s">
        <v>47</v>
      </c>
      <c r="AA190" s="2" t="s">
        <v>47</v>
      </c>
      <c r="AB190" s="4" t="s">
        <v>47</v>
      </c>
      <c r="AC190" s="2" t="s">
        <v>47</v>
      </c>
      <c r="AD190" s="4" t="s">
        <v>47</v>
      </c>
      <c r="AE190" s="2" t="s">
        <v>47</v>
      </c>
      <c r="AF190" s="4" t="s">
        <v>47</v>
      </c>
      <c r="AG190" s="2" t="s">
        <v>47</v>
      </c>
      <c r="AH190" s="4" t="s">
        <v>47</v>
      </c>
      <c r="AI190" s="2" t="s">
        <v>47</v>
      </c>
      <c r="AJ190" s="4" t="s">
        <v>47</v>
      </c>
      <c r="AK190" s="2" t="s">
        <v>47</v>
      </c>
      <c r="AL190" s="4" t="s">
        <v>47</v>
      </c>
      <c r="AM190" s="2" t="s">
        <v>47</v>
      </c>
      <c r="AN190" s="4" t="s">
        <v>47</v>
      </c>
      <c r="AO190" s="2" t="s">
        <v>47</v>
      </c>
      <c r="AP190" s="4" t="s">
        <v>47</v>
      </c>
      <c r="AQ190" s="2" t="s">
        <v>47</v>
      </c>
      <c r="AR190" s="4" t="s">
        <v>47</v>
      </c>
      <c r="AS190" s="2" t="s">
        <v>47</v>
      </c>
      <c r="AT190" s="4" t="s">
        <v>47</v>
      </c>
      <c r="AU190" s="2" t="s">
        <v>47</v>
      </c>
      <c r="AV190" s="4" t="s">
        <v>47</v>
      </c>
      <c r="AW190" s="2" t="s">
        <v>47</v>
      </c>
      <c r="AX190" s="4" t="s">
        <v>47</v>
      </c>
      <c r="AY190" s="2" t="s">
        <v>47</v>
      </c>
      <c r="AZ190" s="4" t="s">
        <v>47</v>
      </c>
      <c r="BA190" s="2" t="s">
        <v>47</v>
      </c>
      <c r="BB190" s="4" t="s">
        <v>47</v>
      </c>
      <c r="BC190" s="2" t="s">
        <v>47</v>
      </c>
      <c r="BD190" s="4" t="s">
        <v>47</v>
      </c>
      <c r="BE190" s="2" t="s">
        <v>47</v>
      </c>
      <c r="BF190" s="4" t="s">
        <v>47</v>
      </c>
      <c r="BG190" s="2" t="s">
        <v>47</v>
      </c>
      <c r="BH190" s="4" t="s">
        <v>47</v>
      </c>
      <c r="BI190" s="2" t="s">
        <v>47</v>
      </c>
      <c r="BJ190" s="4" t="s">
        <v>47</v>
      </c>
      <c r="BK190" s="2" t="s">
        <v>47</v>
      </c>
      <c r="BL190" s="4" t="s">
        <v>47</v>
      </c>
      <c r="BM190" s="2" t="s">
        <v>47</v>
      </c>
      <c r="BN190" s="4" t="s">
        <v>47</v>
      </c>
      <c r="BO190" s="2" t="s">
        <v>47</v>
      </c>
      <c r="BP190" s="4" t="s">
        <v>47</v>
      </c>
      <c r="BQ190" s="2" t="s">
        <v>47</v>
      </c>
      <c r="BR190" s="4" t="s">
        <v>47</v>
      </c>
      <c r="BS190" s="2" t="s">
        <v>47</v>
      </c>
      <c r="BT190" s="4" t="s">
        <v>47</v>
      </c>
      <c r="BU190" s="2" t="s">
        <v>47</v>
      </c>
      <c r="BV190" s="4" t="s">
        <v>47</v>
      </c>
      <c r="BW190" s="2" t="s">
        <v>47</v>
      </c>
      <c r="BX190" s="4" t="s">
        <v>47</v>
      </c>
      <c r="BY190" s="2" t="s">
        <v>47</v>
      </c>
      <c r="BZ190" s="4" t="s">
        <v>47</v>
      </c>
      <c r="CA190" s="2" t="s">
        <v>47</v>
      </c>
      <c r="CB190" s="4" t="s">
        <v>47</v>
      </c>
      <c r="CC190" s="2" t="s">
        <v>47</v>
      </c>
      <c r="CD190" s="4" t="s">
        <v>47</v>
      </c>
    </row>
    <row r="191" spans="2:82">
      <c r="B191" s="342" t="s">
        <v>433</v>
      </c>
      <c r="C191" s="34">
        <v>0</v>
      </c>
      <c r="D191" s="37">
        <v>0</v>
      </c>
      <c r="E191" s="34">
        <v>0</v>
      </c>
      <c r="F191" s="37">
        <v>0</v>
      </c>
      <c r="G191" s="34">
        <v>0</v>
      </c>
      <c r="H191" s="37">
        <v>0</v>
      </c>
      <c r="I191" s="34">
        <v>0</v>
      </c>
      <c r="J191" s="37">
        <v>0</v>
      </c>
      <c r="K191" s="34">
        <v>0</v>
      </c>
      <c r="L191" s="37">
        <v>0</v>
      </c>
      <c r="M191" s="34">
        <v>0</v>
      </c>
      <c r="N191" s="37">
        <v>0</v>
      </c>
      <c r="O191" s="34">
        <v>0</v>
      </c>
      <c r="P191" s="37">
        <v>0</v>
      </c>
      <c r="Q191" s="34">
        <v>0</v>
      </c>
      <c r="R191" s="37">
        <v>0</v>
      </c>
      <c r="S191" s="34">
        <v>0</v>
      </c>
      <c r="T191" s="37">
        <v>0</v>
      </c>
      <c r="U191" s="34">
        <v>0</v>
      </c>
      <c r="V191" s="37">
        <v>0</v>
      </c>
      <c r="W191" s="34" t="s">
        <v>47</v>
      </c>
      <c r="X191" s="37" t="s">
        <v>47</v>
      </c>
      <c r="Y191" s="34" t="s">
        <v>47</v>
      </c>
      <c r="Z191" s="37" t="s">
        <v>47</v>
      </c>
      <c r="AA191" s="34" t="s">
        <v>47</v>
      </c>
      <c r="AB191" s="37" t="s">
        <v>47</v>
      </c>
      <c r="AC191" s="34" t="s">
        <v>47</v>
      </c>
      <c r="AD191" s="37" t="s">
        <v>47</v>
      </c>
      <c r="AE191" s="34" t="s">
        <v>47</v>
      </c>
      <c r="AF191" s="37" t="s">
        <v>47</v>
      </c>
      <c r="AG191" s="34" t="s">
        <v>47</v>
      </c>
      <c r="AH191" s="37" t="s">
        <v>47</v>
      </c>
      <c r="AI191" s="34" t="s">
        <v>47</v>
      </c>
      <c r="AJ191" s="37" t="s">
        <v>47</v>
      </c>
      <c r="AK191" s="34" t="s">
        <v>47</v>
      </c>
      <c r="AL191" s="37" t="s">
        <v>47</v>
      </c>
      <c r="AM191" s="34" t="s">
        <v>47</v>
      </c>
      <c r="AN191" s="37" t="s">
        <v>47</v>
      </c>
      <c r="AO191" s="34" t="s">
        <v>47</v>
      </c>
      <c r="AP191" s="37" t="s">
        <v>47</v>
      </c>
      <c r="AQ191" s="34" t="s">
        <v>47</v>
      </c>
      <c r="AR191" s="37" t="s">
        <v>47</v>
      </c>
      <c r="AS191" s="34" t="s">
        <v>47</v>
      </c>
      <c r="AT191" s="37" t="s">
        <v>47</v>
      </c>
      <c r="AU191" s="34" t="s">
        <v>47</v>
      </c>
      <c r="AV191" s="37" t="s">
        <v>47</v>
      </c>
      <c r="AW191" s="34" t="s">
        <v>47</v>
      </c>
      <c r="AX191" s="37" t="s">
        <v>47</v>
      </c>
      <c r="AY191" s="34" t="s">
        <v>47</v>
      </c>
      <c r="AZ191" s="37" t="s">
        <v>47</v>
      </c>
      <c r="BA191" s="34" t="s">
        <v>47</v>
      </c>
      <c r="BB191" s="37" t="s">
        <v>47</v>
      </c>
      <c r="BC191" s="34" t="s">
        <v>47</v>
      </c>
      <c r="BD191" s="37" t="s">
        <v>47</v>
      </c>
      <c r="BE191" s="34" t="s">
        <v>47</v>
      </c>
      <c r="BF191" s="37" t="s">
        <v>47</v>
      </c>
      <c r="BG191" s="34" t="s">
        <v>47</v>
      </c>
      <c r="BH191" s="37" t="s">
        <v>47</v>
      </c>
      <c r="BI191" s="34" t="s">
        <v>47</v>
      </c>
      <c r="BJ191" s="37" t="s">
        <v>47</v>
      </c>
      <c r="BK191" s="34" t="s">
        <v>47</v>
      </c>
      <c r="BL191" s="37" t="s">
        <v>47</v>
      </c>
      <c r="BM191" s="34" t="s">
        <v>47</v>
      </c>
      <c r="BN191" s="37" t="s">
        <v>47</v>
      </c>
      <c r="BO191" s="34" t="s">
        <v>47</v>
      </c>
      <c r="BP191" s="37" t="s">
        <v>47</v>
      </c>
      <c r="BQ191" s="34" t="s">
        <v>47</v>
      </c>
      <c r="BR191" s="37" t="s">
        <v>47</v>
      </c>
      <c r="BS191" s="34" t="s">
        <v>47</v>
      </c>
      <c r="BT191" s="37" t="s">
        <v>47</v>
      </c>
      <c r="BU191" s="34" t="s">
        <v>47</v>
      </c>
      <c r="BV191" s="37" t="s">
        <v>47</v>
      </c>
      <c r="BW191" s="34" t="s">
        <v>47</v>
      </c>
      <c r="BX191" s="37" t="s">
        <v>47</v>
      </c>
      <c r="BY191" s="34" t="s">
        <v>47</v>
      </c>
      <c r="BZ191" s="37" t="s">
        <v>47</v>
      </c>
      <c r="CA191" s="34" t="s">
        <v>47</v>
      </c>
      <c r="CB191" s="37" t="s">
        <v>47</v>
      </c>
      <c r="CC191" s="34" t="s">
        <v>47</v>
      </c>
      <c r="CD191" s="37" t="s">
        <v>47</v>
      </c>
    </row>
    <row r="192" spans="2:82">
      <c r="B192" s="369" t="s">
        <v>187</v>
      </c>
      <c r="C192" s="2">
        <v>0</v>
      </c>
      <c r="D192" s="4">
        <v>0</v>
      </c>
      <c r="E192" s="2">
        <v>0</v>
      </c>
      <c r="F192" s="4">
        <v>0</v>
      </c>
      <c r="G192" s="2">
        <v>0</v>
      </c>
      <c r="H192" s="4">
        <v>0</v>
      </c>
      <c r="I192" s="2">
        <v>0</v>
      </c>
      <c r="J192" s="4">
        <v>0</v>
      </c>
      <c r="K192" s="2">
        <v>0</v>
      </c>
      <c r="L192" s="4">
        <v>0</v>
      </c>
      <c r="M192" s="2">
        <v>0</v>
      </c>
      <c r="N192" s="4">
        <v>0</v>
      </c>
      <c r="O192" s="2">
        <v>0</v>
      </c>
      <c r="P192" s="4">
        <v>0</v>
      </c>
      <c r="Q192" s="2">
        <v>0</v>
      </c>
      <c r="R192" s="4">
        <v>0</v>
      </c>
      <c r="S192" s="2">
        <v>0</v>
      </c>
      <c r="T192" s="4">
        <v>0</v>
      </c>
      <c r="U192" s="2">
        <v>0</v>
      </c>
      <c r="V192" s="4">
        <v>0</v>
      </c>
      <c r="W192" s="2" t="s">
        <v>47</v>
      </c>
      <c r="X192" s="4" t="s">
        <v>47</v>
      </c>
      <c r="Y192" s="2" t="s">
        <v>47</v>
      </c>
      <c r="Z192" s="4" t="s">
        <v>47</v>
      </c>
      <c r="AA192" s="2" t="s">
        <v>47</v>
      </c>
      <c r="AB192" s="4" t="s">
        <v>47</v>
      </c>
      <c r="AC192" s="2" t="s">
        <v>47</v>
      </c>
      <c r="AD192" s="4" t="s">
        <v>47</v>
      </c>
      <c r="AE192" s="2" t="s">
        <v>47</v>
      </c>
      <c r="AF192" s="4" t="s">
        <v>47</v>
      </c>
      <c r="AG192" s="2" t="s">
        <v>47</v>
      </c>
      <c r="AH192" s="4" t="s">
        <v>47</v>
      </c>
      <c r="AI192" s="2" t="s">
        <v>47</v>
      </c>
      <c r="AJ192" s="4" t="s">
        <v>47</v>
      </c>
      <c r="AK192" s="2" t="s">
        <v>47</v>
      </c>
      <c r="AL192" s="4" t="s">
        <v>47</v>
      </c>
      <c r="AM192" s="2" t="s">
        <v>47</v>
      </c>
      <c r="AN192" s="4" t="s">
        <v>47</v>
      </c>
      <c r="AO192" s="2" t="s">
        <v>47</v>
      </c>
      <c r="AP192" s="4" t="s">
        <v>47</v>
      </c>
      <c r="AQ192" s="2" t="s">
        <v>47</v>
      </c>
      <c r="AR192" s="4" t="s">
        <v>47</v>
      </c>
      <c r="AS192" s="2" t="s">
        <v>47</v>
      </c>
      <c r="AT192" s="4" t="s">
        <v>47</v>
      </c>
      <c r="AU192" s="2" t="s">
        <v>47</v>
      </c>
      <c r="AV192" s="4" t="s">
        <v>47</v>
      </c>
      <c r="AW192" s="2" t="s">
        <v>47</v>
      </c>
      <c r="AX192" s="4" t="s">
        <v>47</v>
      </c>
      <c r="AY192" s="2" t="s">
        <v>47</v>
      </c>
      <c r="AZ192" s="4" t="s">
        <v>47</v>
      </c>
      <c r="BA192" s="2" t="s">
        <v>47</v>
      </c>
      <c r="BB192" s="4" t="s">
        <v>47</v>
      </c>
      <c r="BC192" s="2" t="s">
        <v>47</v>
      </c>
      <c r="BD192" s="4" t="s">
        <v>47</v>
      </c>
      <c r="BE192" s="2" t="s">
        <v>47</v>
      </c>
      <c r="BF192" s="4" t="s">
        <v>47</v>
      </c>
      <c r="BG192" s="2" t="s">
        <v>47</v>
      </c>
      <c r="BH192" s="4" t="s">
        <v>47</v>
      </c>
      <c r="BI192" s="2" t="s">
        <v>47</v>
      </c>
      <c r="BJ192" s="4" t="s">
        <v>47</v>
      </c>
      <c r="BK192" s="2" t="s">
        <v>47</v>
      </c>
      <c r="BL192" s="4" t="s">
        <v>47</v>
      </c>
      <c r="BM192" s="2" t="s">
        <v>47</v>
      </c>
      <c r="BN192" s="4" t="s">
        <v>47</v>
      </c>
      <c r="BO192" s="2" t="s">
        <v>47</v>
      </c>
      <c r="BP192" s="4" t="s">
        <v>47</v>
      </c>
      <c r="BQ192" s="2" t="s">
        <v>47</v>
      </c>
      <c r="BR192" s="4" t="s">
        <v>47</v>
      </c>
      <c r="BS192" s="2" t="s">
        <v>47</v>
      </c>
      <c r="BT192" s="4" t="s">
        <v>47</v>
      </c>
      <c r="BU192" s="2" t="s">
        <v>47</v>
      </c>
      <c r="BV192" s="4" t="s">
        <v>47</v>
      </c>
      <c r="BW192" s="2" t="s">
        <v>47</v>
      </c>
      <c r="BX192" s="4" t="s">
        <v>47</v>
      </c>
      <c r="BY192" s="2" t="s">
        <v>47</v>
      </c>
      <c r="BZ192" s="4" t="s">
        <v>47</v>
      </c>
      <c r="CA192" s="2" t="s">
        <v>47</v>
      </c>
      <c r="CB192" s="4" t="s">
        <v>47</v>
      </c>
      <c r="CC192" s="2" t="s">
        <v>47</v>
      </c>
      <c r="CD192" s="4" t="s">
        <v>47</v>
      </c>
    </row>
    <row r="193" spans="2:82">
      <c r="B193" s="342" t="s">
        <v>434</v>
      </c>
      <c r="C193" s="34">
        <v>0</v>
      </c>
      <c r="D193" s="37">
        <v>0</v>
      </c>
      <c r="E193" s="34">
        <v>0</v>
      </c>
      <c r="F193" s="37">
        <v>0</v>
      </c>
      <c r="G193" s="34">
        <v>0</v>
      </c>
      <c r="H193" s="37">
        <v>0</v>
      </c>
      <c r="I193" s="34">
        <v>0</v>
      </c>
      <c r="J193" s="37">
        <v>0</v>
      </c>
      <c r="K193" s="34">
        <v>0</v>
      </c>
      <c r="L193" s="37">
        <v>0</v>
      </c>
      <c r="M193" s="34">
        <v>0</v>
      </c>
      <c r="N193" s="37">
        <v>0</v>
      </c>
      <c r="O193" s="34">
        <v>0</v>
      </c>
      <c r="P193" s="37">
        <v>0</v>
      </c>
      <c r="Q193" s="34">
        <v>0</v>
      </c>
      <c r="R193" s="37">
        <v>0</v>
      </c>
      <c r="S193" s="34">
        <v>0</v>
      </c>
      <c r="T193" s="37">
        <v>0</v>
      </c>
      <c r="U193" s="34">
        <v>0</v>
      </c>
      <c r="V193" s="37">
        <v>0</v>
      </c>
      <c r="W193" s="34" t="s">
        <v>47</v>
      </c>
      <c r="X193" s="37" t="s">
        <v>47</v>
      </c>
      <c r="Y193" s="34" t="s">
        <v>47</v>
      </c>
      <c r="Z193" s="37" t="s">
        <v>47</v>
      </c>
      <c r="AA193" s="34" t="s">
        <v>47</v>
      </c>
      <c r="AB193" s="37" t="s">
        <v>47</v>
      </c>
      <c r="AC193" s="34" t="s">
        <v>47</v>
      </c>
      <c r="AD193" s="37" t="s">
        <v>47</v>
      </c>
      <c r="AE193" s="34" t="s">
        <v>47</v>
      </c>
      <c r="AF193" s="37" t="s">
        <v>47</v>
      </c>
      <c r="AG193" s="34" t="s">
        <v>47</v>
      </c>
      <c r="AH193" s="37" t="s">
        <v>47</v>
      </c>
      <c r="AI193" s="34" t="s">
        <v>47</v>
      </c>
      <c r="AJ193" s="37" t="s">
        <v>47</v>
      </c>
      <c r="AK193" s="34" t="s">
        <v>47</v>
      </c>
      <c r="AL193" s="37" t="s">
        <v>47</v>
      </c>
      <c r="AM193" s="34" t="s">
        <v>47</v>
      </c>
      <c r="AN193" s="37" t="s">
        <v>47</v>
      </c>
      <c r="AO193" s="34" t="s">
        <v>47</v>
      </c>
      <c r="AP193" s="37" t="s">
        <v>47</v>
      </c>
      <c r="AQ193" s="34" t="s">
        <v>47</v>
      </c>
      <c r="AR193" s="37" t="s">
        <v>47</v>
      </c>
      <c r="AS193" s="34" t="s">
        <v>47</v>
      </c>
      <c r="AT193" s="37" t="s">
        <v>47</v>
      </c>
      <c r="AU193" s="34" t="s">
        <v>47</v>
      </c>
      <c r="AV193" s="37" t="s">
        <v>47</v>
      </c>
      <c r="AW193" s="34" t="s">
        <v>47</v>
      </c>
      <c r="AX193" s="37" t="s">
        <v>47</v>
      </c>
      <c r="AY193" s="34" t="s">
        <v>47</v>
      </c>
      <c r="AZ193" s="37" t="s">
        <v>47</v>
      </c>
      <c r="BA193" s="34" t="s">
        <v>47</v>
      </c>
      <c r="BB193" s="37" t="s">
        <v>47</v>
      </c>
      <c r="BC193" s="34" t="s">
        <v>47</v>
      </c>
      <c r="BD193" s="37" t="s">
        <v>47</v>
      </c>
      <c r="BE193" s="34" t="s">
        <v>47</v>
      </c>
      <c r="BF193" s="37" t="s">
        <v>47</v>
      </c>
      <c r="BG193" s="34" t="s">
        <v>47</v>
      </c>
      <c r="BH193" s="37" t="s">
        <v>47</v>
      </c>
      <c r="BI193" s="34" t="s">
        <v>47</v>
      </c>
      <c r="BJ193" s="37" t="s">
        <v>47</v>
      </c>
      <c r="BK193" s="34" t="s">
        <v>47</v>
      </c>
      <c r="BL193" s="37" t="s">
        <v>47</v>
      </c>
      <c r="BM193" s="34" t="s">
        <v>47</v>
      </c>
      <c r="BN193" s="37" t="s">
        <v>47</v>
      </c>
      <c r="BO193" s="34" t="s">
        <v>47</v>
      </c>
      <c r="BP193" s="37" t="s">
        <v>47</v>
      </c>
      <c r="BQ193" s="34" t="s">
        <v>47</v>
      </c>
      <c r="BR193" s="37" t="s">
        <v>47</v>
      </c>
      <c r="BS193" s="34" t="s">
        <v>47</v>
      </c>
      <c r="BT193" s="37" t="s">
        <v>47</v>
      </c>
      <c r="BU193" s="34" t="s">
        <v>47</v>
      </c>
      <c r="BV193" s="37" t="s">
        <v>47</v>
      </c>
      <c r="BW193" s="34" t="s">
        <v>47</v>
      </c>
      <c r="BX193" s="37" t="s">
        <v>47</v>
      </c>
      <c r="BY193" s="34" t="s">
        <v>47</v>
      </c>
      <c r="BZ193" s="37" t="s">
        <v>47</v>
      </c>
      <c r="CA193" s="34" t="s">
        <v>47</v>
      </c>
      <c r="CB193" s="37" t="s">
        <v>47</v>
      </c>
      <c r="CC193" s="34" t="s">
        <v>47</v>
      </c>
      <c r="CD193" s="37" t="s">
        <v>47</v>
      </c>
    </row>
    <row r="194" spans="2:82">
      <c r="B194" s="363" t="s">
        <v>435</v>
      </c>
      <c r="C194" s="119">
        <v>-182590</v>
      </c>
      <c r="D194" s="38">
        <v>-0.52139999999999997</v>
      </c>
      <c r="E194" s="119">
        <v>-486000</v>
      </c>
      <c r="F194" s="38">
        <v>-0.57310000000000005</v>
      </c>
      <c r="G194" s="119">
        <v>-499762</v>
      </c>
      <c r="H194" s="38">
        <v>-0.5806</v>
      </c>
      <c r="I194" s="119">
        <v>-508367</v>
      </c>
      <c r="J194" s="38">
        <v>-0.58189999999999997</v>
      </c>
      <c r="K194" s="119">
        <v>-517012</v>
      </c>
      <c r="L194" s="38">
        <v>-0.58309999999999995</v>
      </c>
      <c r="M194" s="119">
        <v>-525699</v>
      </c>
      <c r="N194" s="38">
        <v>-0.58399999999999996</v>
      </c>
      <c r="O194" s="119">
        <v>-534426</v>
      </c>
      <c r="P194" s="38">
        <v>-0.58499999999999996</v>
      </c>
      <c r="Q194" s="119">
        <v>-543198</v>
      </c>
      <c r="R194" s="38">
        <v>-0.58579999999999999</v>
      </c>
      <c r="S194" s="119">
        <v>-552012</v>
      </c>
      <c r="T194" s="38">
        <v>-0.58650000000000002</v>
      </c>
      <c r="U194" s="119">
        <v>-560869</v>
      </c>
      <c r="V194" s="38">
        <v>-0.58709999999999996</v>
      </c>
      <c r="W194" s="119" t="s">
        <v>47</v>
      </c>
      <c r="X194" s="38" t="s">
        <v>47</v>
      </c>
      <c r="Y194" s="119" t="s">
        <v>47</v>
      </c>
      <c r="Z194" s="38" t="s">
        <v>47</v>
      </c>
      <c r="AA194" s="119" t="s">
        <v>47</v>
      </c>
      <c r="AB194" s="38" t="s">
        <v>47</v>
      </c>
      <c r="AC194" s="119" t="s">
        <v>47</v>
      </c>
      <c r="AD194" s="38" t="s">
        <v>47</v>
      </c>
      <c r="AE194" s="119" t="s">
        <v>47</v>
      </c>
      <c r="AF194" s="38" t="s">
        <v>47</v>
      </c>
      <c r="AG194" s="119" t="s">
        <v>47</v>
      </c>
      <c r="AH194" s="38" t="s">
        <v>47</v>
      </c>
      <c r="AI194" s="119" t="s">
        <v>47</v>
      </c>
      <c r="AJ194" s="38" t="s">
        <v>47</v>
      </c>
      <c r="AK194" s="119" t="s">
        <v>47</v>
      </c>
      <c r="AL194" s="38" t="s">
        <v>47</v>
      </c>
      <c r="AM194" s="119" t="s">
        <v>47</v>
      </c>
      <c r="AN194" s="38" t="s">
        <v>47</v>
      </c>
      <c r="AO194" s="119" t="s">
        <v>47</v>
      </c>
      <c r="AP194" s="38" t="s">
        <v>47</v>
      </c>
      <c r="AQ194" s="119" t="s">
        <v>47</v>
      </c>
      <c r="AR194" s="38" t="s">
        <v>47</v>
      </c>
      <c r="AS194" s="119" t="s">
        <v>47</v>
      </c>
      <c r="AT194" s="38" t="s">
        <v>47</v>
      </c>
      <c r="AU194" s="119" t="s">
        <v>47</v>
      </c>
      <c r="AV194" s="38" t="s">
        <v>47</v>
      </c>
      <c r="AW194" s="119" t="s">
        <v>47</v>
      </c>
      <c r="AX194" s="38" t="s">
        <v>47</v>
      </c>
      <c r="AY194" s="119" t="s">
        <v>47</v>
      </c>
      <c r="AZ194" s="38" t="s">
        <v>47</v>
      </c>
      <c r="BA194" s="119" t="s">
        <v>47</v>
      </c>
      <c r="BB194" s="38" t="s">
        <v>47</v>
      </c>
      <c r="BC194" s="119" t="s">
        <v>47</v>
      </c>
      <c r="BD194" s="38" t="s">
        <v>47</v>
      </c>
      <c r="BE194" s="119" t="s">
        <v>47</v>
      </c>
      <c r="BF194" s="38" t="s">
        <v>47</v>
      </c>
      <c r="BG194" s="119" t="s">
        <v>47</v>
      </c>
      <c r="BH194" s="38" t="s">
        <v>47</v>
      </c>
      <c r="BI194" s="119" t="s">
        <v>47</v>
      </c>
      <c r="BJ194" s="38" t="s">
        <v>47</v>
      </c>
      <c r="BK194" s="119" t="s">
        <v>47</v>
      </c>
      <c r="BL194" s="38" t="s">
        <v>47</v>
      </c>
      <c r="BM194" s="119" t="s">
        <v>47</v>
      </c>
      <c r="BN194" s="38" t="s">
        <v>47</v>
      </c>
      <c r="BO194" s="119" t="s">
        <v>47</v>
      </c>
      <c r="BP194" s="38" t="s">
        <v>47</v>
      </c>
      <c r="BQ194" s="119" t="s">
        <v>47</v>
      </c>
      <c r="BR194" s="38" t="s">
        <v>47</v>
      </c>
      <c r="BS194" s="119" t="s">
        <v>47</v>
      </c>
      <c r="BT194" s="38" t="s">
        <v>47</v>
      </c>
      <c r="BU194" s="119" t="s">
        <v>47</v>
      </c>
      <c r="BV194" s="38" t="s">
        <v>47</v>
      </c>
      <c r="BW194" s="119" t="s">
        <v>47</v>
      </c>
      <c r="BX194" s="38" t="s">
        <v>47</v>
      </c>
      <c r="BY194" s="119" t="s">
        <v>47</v>
      </c>
      <c r="BZ194" s="38" t="s">
        <v>47</v>
      </c>
      <c r="CA194" s="119" t="s">
        <v>47</v>
      </c>
      <c r="CB194" s="38" t="s">
        <v>47</v>
      </c>
      <c r="CC194" s="119" t="s">
        <v>47</v>
      </c>
      <c r="CD194" s="38" t="s">
        <v>47</v>
      </c>
    </row>
    <row r="195" spans="2:82" ht="15" thickBot="1">
      <c r="B195" s="592" t="s">
        <v>436</v>
      </c>
      <c r="C195" s="190">
        <v>167584</v>
      </c>
      <c r="D195" s="238">
        <v>0.47860000000000003</v>
      </c>
      <c r="E195" s="190">
        <v>362000</v>
      </c>
      <c r="F195" s="238">
        <v>0.4269</v>
      </c>
      <c r="G195" s="190">
        <v>360938</v>
      </c>
      <c r="H195" s="238">
        <v>0.4194</v>
      </c>
      <c r="I195" s="190">
        <v>365233</v>
      </c>
      <c r="J195" s="238">
        <v>0.41810000000000003</v>
      </c>
      <c r="K195" s="190">
        <v>369688</v>
      </c>
      <c r="L195" s="238">
        <v>0.41689999999999999</v>
      </c>
      <c r="M195" s="190">
        <v>374401</v>
      </c>
      <c r="N195" s="238">
        <v>0.41599999999999998</v>
      </c>
      <c r="O195" s="190">
        <v>379174</v>
      </c>
      <c r="P195" s="238">
        <v>0.41499999999999998</v>
      </c>
      <c r="Q195" s="190">
        <v>384102</v>
      </c>
      <c r="R195" s="238">
        <v>0.41420000000000001</v>
      </c>
      <c r="S195" s="190">
        <v>389188</v>
      </c>
      <c r="T195" s="238">
        <v>0.41349999999999998</v>
      </c>
      <c r="U195" s="190">
        <v>394431</v>
      </c>
      <c r="V195" s="238">
        <v>0.41289999999999999</v>
      </c>
      <c r="W195" s="190" t="s">
        <v>47</v>
      </c>
      <c r="X195" s="238" t="s">
        <v>47</v>
      </c>
      <c r="Y195" s="190" t="s">
        <v>47</v>
      </c>
      <c r="Z195" s="238" t="s">
        <v>47</v>
      </c>
      <c r="AA195" s="190" t="s">
        <v>47</v>
      </c>
      <c r="AB195" s="238" t="s">
        <v>47</v>
      </c>
      <c r="AC195" s="190" t="s">
        <v>47</v>
      </c>
      <c r="AD195" s="238" t="s">
        <v>47</v>
      </c>
      <c r="AE195" s="190" t="s">
        <v>47</v>
      </c>
      <c r="AF195" s="238" t="s">
        <v>47</v>
      </c>
      <c r="AG195" s="190" t="s">
        <v>47</v>
      </c>
      <c r="AH195" s="238" t="s">
        <v>47</v>
      </c>
      <c r="AI195" s="190" t="s">
        <v>47</v>
      </c>
      <c r="AJ195" s="238" t="s">
        <v>47</v>
      </c>
      <c r="AK195" s="190" t="s">
        <v>47</v>
      </c>
      <c r="AL195" s="238" t="s">
        <v>47</v>
      </c>
      <c r="AM195" s="190" t="s">
        <v>47</v>
      </c>
      <c r="AN195" s="238" t="s">
        <v>47</v>
      </c>
      <c r="AO195" s="190" t="s">
        <v>47</v>
      </c>
      <c r="AP195" s="238" t="s">
        <v>47</v>
      </c>
      <c r="AQ195" s="190" t="s">
        <v>47</v>
      </c>
      <c r="AR195" s="238" t="s">
        <v>47</v>
      </c>
      <c r="AS195" s="190" t="s">
        <v>47</v>
      </c>
      <c r="AT195" s="238" t="s">
        <v>47</v>
      </c>
      <c r="AU195" s="190" t="s">
        <v>47</v>
      </c>
      <c r="AV195" s="238" t="s">
        <v>47</v>
      </c>
      <c r="AW195" s="190" t="s">
        <v>47</v>
      </c>
      <c r="AX195" s="238" t="s">
        <v>47</v>
      </c>
      <c r="AY195" s="190" t="s">
        <v>47</v>
      </c>
      <c r="AZ195" s="238" t="s">
        <v>47</v>
      </c>
      <c r="BA195" s="190" t="s">
        <v>47</v>
      </c>
      <c r="BB195" s="238" t="s">
        <v>47</v>
      </c>
      <c r="BC195" s="190" t="s">
        <v>47</v>
      </c>
      <c r="BD195" s="238" t="s">
        <v>47</v>
      </c>
      <c r="BE195" s="190" t="s">
        <v>47</v>
      </c>
      <c r="BF195" s="238" t="s">
        <v>47</v>
      </c>
      <c r="BG195" s="190" t="s">
        <v>47</v>
      </c>
      <c r="BH195" s="238" t="s">
        <v>47</v>
      </c>
      <c r="BI195" s="190" t="s">
        <v>47</v>
      </c>
      <c r="BJ195" s="238" t="s">
        <v>47</v>
      </c>
      <c r="BK195" s="190" t="s">
        <v>47</v>
      </c>
      <c r="BL195" s="238" t="s">
        <v>47</v>
      </c>
      <c r="BM195" s="190" t="s">
        <v>47</v>
      </c>
      <c r="BN195" s="238" t="s">
        <v>47</v>
      </c>
      <c r="BO195" s="190" t="s">
        <v>47</v>
      </c>
      <c r="BP195" s="238" t="s">
        <v>47</v>
      </c>
      <c r="BQ195" s="190" t="s">
        <v>47</v>
      </c>
      <c r="BR195" s="238" t="s">
        <v>47</v>
      </c>
      <c r="BS195" s="190" t="s">
        <v>47</v>
      </c>
      <c r="BT195" s="238" t="s">
        <v>47</v>
      </c>
      <c r="BU195" s="190" t="s">
        <v>47</v>
      </c>
      <c r="BV195" s="238" t="s">
        <v>47</v>
      </c>
      <c r="BW195" s="190" t="s">
        <v>47</v>
      </c>
      <c r="BX195" s="238" t="s">
        <v>47</v>
      </c>
      <c r="BY195" s="190" t="s">
        <v>47</v>
      </c>
      <c r="BZ195" s="238" t="s">
        <v>47</v>
      </c>
      <c r="CA195" s="190" t="s">
        <v>47</v>
      </c>
      <c r="CB195" s="238" t="s">
        <v>47</v>
      </c>
      <c r="CC195" s="190" t="s">
        <v>47</v>
      </c>
      <c r="CD195" s="238" t="s">
        <v>47</v>
      </c>
    </row>
    <row r="196" spans="2:82">
      <c r="B196" s="388"/>
    </row>
    <row r="199" spans="2:82">
      <c r="B199"/>
      <c r="C199"/>
      <c r="D199"/>
      <c r="E199"/>
      <c r="F199"/>
      <c r="G199"/>
      <c r="H199"/>
      <c r="I199"/>
      <c r="J199"/>
      <c r="K199"/>
      <c r="L199"/>
      <c r="M199"/>
      <c r="N199"/>
      <c r="O199"/>
      <c r="P199"/>
      <c r="Q199"/>
      <c r="R199"/>
      <c r="S199"/>
      <c r="T199" s="50"/>
      <c r="V199" s="50"/>
      <c r="X199" s="50"/>
      <c r="Z199" s="50"/>
      <c r="AB199" s="50"/>
      <c r="AD199" s="50"/>
      <c r="AF199" s="50"/>
      <c r="AH199" s="50"/>
      <c r="AJ199" s="50"/>
      <c r="AL199" s="50"/>
      <c r="AN199" s="50"/>
      <c r="AP199" s="50"/>
      <c r="AR199" s="50"/>
      <c r="AT199" s="50"/>
      <c r="AV199" s="50"/>
      <c r="AX199" s="50"/>
      <c r="AZ199" s="50"/>
      <c r="BB199" s="50"/>
      <c r="BD199" s="50"/>
      <c r="BF199" s="50"/>
      <c r="BH199" s="50"/>
      <c r="BJ199" s="50"/>
      <c r="BL199" s="50"/>
      <c r="BN199" s="50"/>
      <c r="BP199" s="50"/>
      <c r="BR199" s="50"/>
      <c r="BT199" s="50"/>
      <c r="BV199" s="50"/>
      <c r="BX199" s="50"/>
      <c r="BZ199" s="50"/>
      <c r="CB199" s="50"/>
      <c r="CD199" s="50"/>
    </row>
    <row r="200" spans="2:82" ht="42" customHeight="1">
      <c r="B200"/>
      <c r="C200"/>
      <c r="D200"/>
      <c r="E200"/>
      <c r="F200"/>
      <c r="G200"/>
      <c r="H200"/>
      <c r="I200"/>
      <c r="J200"/>
      <c r="K200"/>
      <c r="L200"/>
      <c r="M200"/>
      <c r="N200"/>
      <c r="O200"/>
      <c r="P200"/>
      <c r="Q200"/>
      <c r="R200"/>
      <c r="S200"/>
      <c r="T200" s="698"/>
    </row>
    <row r="202" spans="2:82">
      <c r="B202" s="743"/>
      <c r="C202" s="743"/>
      <c r="D202" s="743"/>
      <c r="E202" s="743"/>
      <c r="F202" s="743"/>
      <c r="G202" s="743"/>
      <c r="H202" s="743"/>
      <c r="I202" s="743"/>
      <c r="J202" s="743"/>
      <c r="K202" s="743"/>
      <c r="L202" s="743"/>
      <c r="M202" s="743"/>
      <c r="N202" s="743"/>
    </row>
  </sheetData>
  <mergeCells count="201">
    <mergeCell ref="E110:F110"/>
    <mergeCell ref="G110:H110"/>
    <mergeCell ref="I110:J110"/>
    <mergeCell ref="K110:L110"/>
    <mergeCell ref="O46:P46"/>
    <mergeCell ref="C150:D150"/>
    <mergeCell ref="E150:F150"/>
    <mergeCell ref="G150:H150"/>
    <mergeCell ref="I150:J150"/>
    <mergeCell ref="K150:L150"/>
    <mergeCell ref="M150:N150"/>
    <mergeCell ref="O150:P150"/>
    <mergeCell ref="M4:N4"/>
    <mergeCell ref="O4:P4"/>
    <mergeCell ref="C4:D4"/>
    <mergeCell ref="E4:F4"/>
    <mergeCell ref="G4:H4"/>
    <mergeCell ref="I4:J4"/>
    <mergeCell ref="K4:L4"/>
    <mergeCell ref="B202:N202"/>
    <mergeCell ref="C35:D35"/>
    <mergeCell ref="C46:D46"/>
    <mergeCell ref="E46:F46"/>
    <mergeCell ref="G46:H46"/>
    <mergeCell ref="I46:J46"/>
    <mergeCell ref="K46:L46"/>
    <mergeCell ref="M46:N46"/>
    <mergeCell ref="E35:F35"/>
    <mergeCell ref="G35:H35"/>
    <mergeCell ref="I35:J35"/>
    <mergeCell ref="K35:L35"/>
    <mergeCell ref="M35:N35"/>
    <mergeCell ref="M110:N110"/>
    <mergeCell ref="O110:P110"/>
    <mergeCell ref="O35:P35"/>
    <mergeCell ref="C110:D110"/>
    <mergeCell ref="AA35:AB35"/>
    <mergeCell ref="AC35:AD35"/>
    <mergeCell ref="AE35:AF35"/>
    <mergeCell ref="AG35:AH35"/>
    <mergeCell ref="AI35:AJ35"/>
    <mergeCell ref="Q35:R35"/>
    <mergeCell ref="S35:T35"/>
    <mergeCell ref="U35:V35"/>
    <mergeCell ref="W35:X35"/>
    <mergeCell ref="Y35:Z35"/>
    <mergeCell ref="BK35:BL35"/>
    <mergeCell ref="BM35:BN35"/>
    <mergeCell ref="AU35:AV35"/>
    <mergeCell ref="AW35:AX35"/>
    <mergeCell ref="AY35:AZ35"/>
    <mergeCell ref="BA35:BB35"/>
    <mergeCell ref="BC35:BD35"/>
    <mergeCell ref="AK35:AL35"/>
    <mergeCell ref="AM35:AN35"/>
    <mergeCell ref="AO35:AP35"/>
    <mergeCell ref="AQ35:AR35"/>
    <mergeCell ref="AS35:AT35"/>
    <mergeCell ref="BY35:BZ35"/>
    <mergeCell ref="CA35:CB35"/>
    <mergeCell ref="CC35:CD35"/>
    <mergeCell ref="Q4:R4"/>
    <mergeCell ref="S4:T4"/>
    <mergeCell ref="U4:V4"/>
    <mergeCell ref="W4:X4"/>
    <mergeCell ref="Y4:Z4"/>
    <mergeCell ref="AA4:AB4"/>
    <mergeCell ref="AC4:AD4"/>
    <mergeCell ref="AE4:AF4"/>
    <mergeCell ref="AG4:AH4"/>
    <mergeCell ref="AI4:AJ4"/>
    <mergeCell ref="AK4:AL4"/>
    <mergeCell ref="AM4:AN4"/>
    <mergeCell ref="AO4:AP4"/>
    <mergeCell ref="BO35:BP35"/>
    <mergeCell ref="BQ35:BR35"/>
    <mergeCell ref="BS35:BT35"/>
    <mergeCell ref="BU35:BV35"/>
    <mergeCell ref="BW35:BX35"/>
    <mergeCell ref="BE35:BF35"/>
    <mergeCell ref="BG35:BH35"/>
    <mergeCell ref="BI35:BJ35"/>
    <mergeCell ref="BA4:BB4"/>
    <mergeCell ref="BC4:BD4"/>
    <mergeCell ref="BE4:BF4"/>
    <mergeCell ref="BG4:BH4"/>
    <mergeCell ref="BI4:BJ4"/>
    <mergeCell ref="AQ4:AR4"/>
    <mergeCell ref="AS4:AT4"/>
    <mergeCell ref="AU4:AV4"/>
    <mergeCell ref="AW4:AX4"/>
    <mergeCell ref="AY4:AZ4"/>
    <mergeCell ref="BU4:BV4"/>
    <mergeCell ref="BW4:BX4"/>
    <mergeCell ref="BY4:BZ4"/>
    <mergeCell ref="CA4:CB4"/>
    <mergeCell ref="CC4:CD4"/>
    <mergeCell ref="BK4:BL4"/>
    <mergeCell ref="BM4:BN4"/>
    <mergeCell ref="BO4:BP4"/>
    <mergeCell ref="BQ4:BR4"/>
    <mergeCell ref="BS4:BT4"/>
    <mergeCell ref="AA46:AB46"/>
    <mergeCell ref="AC46:AD46"/>
    <mergeCell ref="AE46:AF46"/>
    <mergeCell ref="AG46:AH46"/>
    <mergeCell ref="AI46:AJ46"/>
    <mergeCell ref="Q46:R46"/>
    <mergeCell ref="S46:T46"/>
    <mergeCell ref="U46:V46"/>
    <mergeCell ref="W46:X46"/>
    <mergeCell ref="Y46:Z46"/>
    <mergeCell ref="AU46:AV46"/>
    <mergeCell ref="AW46:AX46"/>
    <mergeCell ref="AY46:AZ46"/>
    <mergeCell ref="BA46:BB46"/>
    <mergeCell ref="BC46:BD46"/>
    <mergeCell ref="AK46:AL46"/>
    <mergeCell ref="AM46:AN46"/>
    <mergeCell ref="AO46:AP46"/>
    <mergeCell ref="AQ46:AR46"/>
    <mergeCell ref="AS46:AT46"/>
    <mergeCell ref="BY46:BZ46"/>
    <mergeCell ref="CA46:CB46"/>
    <mergeCell ref="CC46:CD46"/>
    <mergeCell ref="BO46:BP46"/>
    <mergeCell ref="BQ46:BR46"/>
    <mergeCell ref="BS46:BT46"/>
    <mergeCell ref="BU46:BV46"/>
    <mergeCell ref="BW46:BX46"/>
    <mergeCell ref="BE46:BF46"/>
    <mergeCell ref="BG46:BH46"/>
    <mergeCell ref="BI46:BJ46"/>
    <mergeCell ref="BK46:BL46"/>
    <mergeCell ref="BM46:BN46"/>
    <mergeCell ref="Q110:R110"/>
    <mergeCell ref="S110:T110"/>
    <mergeCell ref="U110:V110"/>
    <mergeCell ref="W110:X110"/>
    <mergeCell ref="Y110:Z110"/>
    <mergeCell ref="AA110:AB110"/>
    <mergeCell ref="AC110:AD110"/>
    <mergeCell ref="AE110:AF110"/>
    <mergeCell ref="AG110:AH110"/>
    <mergeCell ref="AI110:AJ110"/>
    <mergeCell ref="AK110:AL110"/>
    <mergeCell ref="AM110:AN110"/>
    <mergeCell ref="AO110:AP110"/>
    <mergeCell ref="AQ110:AR110"/>
    <mergeCell ref="AS110:AT110"/>
    <mergeCell ref="AU110:AV110"/>
    <mergeCell ref="AW110:AX110"/>
    <mergeCell ref="AY110:AZ110"/>
    <mergeCell ref="BA110:BB110"/>
    <mergeCell ref="BC110:BD110"/>
    <mergeCell ref="BE110:BF110"/>
    <mergeCell ref="BG110:BH110"/>
    <mergeCell ref="BI110:BJ110"/>
    <mergeCell ref="BK110:BL110"/>
    <mergeCell ref="BM110:BN110"/>
    <mergeCell ref="BO110:BP110"/>
    <mergeCell ref="BQ110:BR110"/>
    <mergeCell ref="BS110:BT110"/>
    <mergeCell ref="BU110:BV110"/>
    <mergeCell ref="BW110:BX110"/>
    <mergeCell ref="BY110:BZ110"/>
    <mergeCell ref="CA110:CB110"/>
    <mergeCell ref="CC110:CD110"/>
    <mergeCell ref="Q150:R150"/>
    <mergeCell ref="S150:T150"/>
    <mergeCell ref="U150:V150"/>
    <mergeCell ref="W150:X150"/>
    <mergeCell ref="Y150:Z150"/>
    <mergeCell ref="AA150:AB150"/>
    <mergeCell ref="AC150:AD150"/>
    <mergeCell ref="AE150:AF150"/>
    <mergeCell ref="AG150:AH150"/>
    <mergeCell ref="AI150:AJ150"/>
    <mergeCell ref="AK150:AL150"/>
    <mergeCell ref="AM150:AN150"/>
    <mergeCell ref="AO150:AP150"/>
    <mergeCell ref="AQ150:AR150"/>
    <mergeCell ref="AS150:AT150"/>
    <mergeCell ref="AU150:AV150"/>
    <mergeCell ref="AW150:AX150"/>
    <mergeCell ref="AY150:AZ150"/>
    <mergeCell ref="BS150:BT150"/>
    <mergeCell ref="BU150:BV150"/>
    <mergeCell ref="BW150:BX150"/>
    <mergeCell ref="BY150:BZ150"/>
    <mergeCell ref="CA150:CB150"/>
    <mergeCell ref="CC150:CD150"/>
    <mergeCell ref="BA150:BB150"/>
    <mergeCell ref="BC150:BD150"/>
    <mergeCell ref="BE150:BF150"/>
    <mergeCell ref="BG150:BH150"/>
    <mergeCell ref="BI150:BJ150"/>
    <mergeCell ref="BK150:BL150"/>
    <mergeCell ref="BM150:BN150"/>
    <mergeCell ref="BO150:BP150"/>
    <mergeCell ref="BQ150:BR150"/>
  </mergeCells>
  <conditionalFormatting sqref="B111:B140">
    <cfRule type="expression" dxfId="206" priority="1">
      <formula>IF($B$109="",TRUE,FALSE)</formula>
    </cfRule>
  </conditionalFormatting>
  <conditionalFormatting sqref="C111:CD111 C115:CD115 C123:CD123 C125:CD125 C133:CD133 C135:CD135 C138:CD138 C140:CD140">
    <cfRule type="containsBlanks" dxfId="205" priority="3">
      <formula>LEN(TRIM(C111))=0</formula>
    </cfRule>
  </conditionalFormatting>
  <conditionalFormatting sqref="F37:F42 H37:H42 G38:G42 D37:D41 C38:C42 E38:E42">
    <cfRule type="cellIs" dxfId="204" priority="441" operator="lessThan">
      <formula>0</formula>
    </cfRule>
  </conditionalFormatting>
  <conditionalFormatting sqref="F42:CD42">
    <cfRule type="expression" dxfId="203" priority="50">
      <formula>IF(F42="",TRUE,FALSE)</formula>
    </cfRule>
  </conditionalFormatting>
  <conditionalFormatting sqref="G5:CD31 G36:CD36">
    <cfRule type="expression" dxfId="202" priority="169">
      <formula>IF(G5="",TRUE,FALSE)</formula>
    </cfRule>
  </conditionalFormatting>
  <conditionalFormatting sqref="G47:CD106">
    <cfRule type="expression" dxfId="201" priority="168">
      <formula>IF(G47="",TRUE,FALSE)</formula>
    </cfRule>
  </conditionalFormatting>
  <conditionalFormatting sqref="G151:CD151 G171:CD171 G194:CD195 T199 V199 X199 Z199 AB199 AD199 AF199 AH199 AJ199 AL199 AN199 AP199 AR199 AT199 AV199 AX199 AZ199 BB199 BD199 BF199 BH199 BJ199 BL199 BN199 BP199 BR199 BT199 BV199 BX199 BZ199 CB199 CD199">
    <cfRule type="expression" dxfId="200" priority="167">
      <formula>IF(G151="",TRUE,FALSE)</formula>
    </cfRule>
  </conditionalFormatting>
  <conditionalFormatting sqref="I38:I42 K38:K42 M38:M42 O38:O42 Q38:Q42 S38:S42 U38:U42 W38:W42 Y38:Y42 AA38:AA42 AC38:AC42 AE38:AE42 AG38:AG42 AI38:AI42 AK38:AK42 AM38:AM42 AO38:AO42 AQ38:AQ42 AS38:AS42 AU38:AU42 AW38:AW42 AY38:AY42 BA38:BA42 BC38:BC42 BE38:BE42 BG38:BG42 BI38:BI42 BK38:BK42 BM38:BM42 BO38:BO42 BQ38:BQ42 BS38:BS42 BU38:BU42 BW38:BW42 BY38:BY42 CA38:CA42 CC38:CC42">
    <cfRule type="cellIs" dxfId="199" priority="436" operator="lessThan">
      <formula>0</formula>
    </cfRule>
  </conditionalFormatting>
  <conditionalFormatting sqref="J37:J42">
    <cfRule type="cellIs" dxfId="198" priority="123" operator="lessThan">
      <formula>0</formula>
    </cfRule>
  </conditionalFormatting>
  <conditionalFormatting sqref="L37:L42">
    <cfRule type="cellIs" dxfId="197" priority="121" operator="lessThan">
      <formula>0</formula>
    </cfRule>
  </conditionalFormatting>
  <conditionalFormatting sqref="N37:N42">
    <cfRule type="cellIs" dxfId="196" priority="119" operator="lessThan">
      <formula>0</formula>
    </cfRule>
  </conditionalFormatting>
  <conditionalFormatting sqref="P37:P42">
    <cfRule type="cellIs" dxfId="195" priority="117" operator="lessThan">
      <formula>0</formula>
    </cfRule>
  </conditionalFormatting>
  <conditionalFormatting sqref="R37:R42">
    <cfRule type="cellIs" dxfId="194" priority="115" operator="lessThan">
      <formula>0</formula>
    </cfRule>
  </conditionalFormatting>
  <conditionalFormatting sqref="T37:T42">
    <cfRule type="cellIs" dxfId="193" priority="113" operator="lessThan">
      <formula>0</formula>
    </cfRule>
  </conditionalFormatting>
  <conditionalFormatting sqref="T200 V200 X200 Z200 AB200 AD200 AF200 AH200 AJ200 AL200 AN200 AP200 AR200 AT200 AV200 AX200 AZ200 BB200 BD200 BF200 BH200 BJ200 BL200 BN200 BP200 BR200 BT200 BV200 BX200 BZ200 CB200 CD200">
    <cfRule type="cellIs" dxfId="192" priority="172" operator="equal">
      <formula>"Utile economico ma deficit finanziario"</formula>
    </cfRule>
    <cfRule type="cellIs" dxfId="191" priority="173" operator="equal">
      <formula>"Perdita economica e deficit finanziario"</formula>
    </cfRule>
  </conditionalFormatting>
  <conditionalFormatting sqref="V37:V42">
    <cfRule type="cellIs" dxfId="190" priority="111" operator="lessThan">
      <formula>0</formula>
    </cfRule>
  </conditionalFormatting>
  <conditionalFormatting sqref="X37:X42">
    <cfRule type="cellIs" dxfId="189" priority="109" operator="lessThan">
      <formula>0</formula>
    </cfRule>
  </conditionalFormatting>
  <conditionalFormatting sqref="Z37:Z42">
    <cfRule type="cellIs" dxfId="188" priority="107" operator="lessThan">
      <formula>0</formula>
    </cfRule>
  </conditionalFormatting>
  <conditionalFormatting sqref="AB37:AB42">
    <cfRule type="cellIs" dxfId="187" priority="105" operator="lessThan">
      <formula>0</formula>
    </cfRule>
  </conditionalFormatting>
  <conditionalFormatting sqref="AD37:AD42">
    <cfRule type="cellIs" dxfId="186" priority="103" operator="lessThan">
      <formula>0</formula>
    </cfRule>
  </conditionalFormatting>
  <conditionalFormatting sqref="AF37:AF42">
    <cfRule type="cellIs" dxfId="185" priority="101" operator="lessThan">
      <formula>0</formula>
    </cfRule>
  </conditionalFormatting>
  <conditionalFormatting sqref="AH37:AH42">
    <cfRule type="cellIs" dxfId="184" priority="99" operator="lessThan">
      <formula>0</formula>
    </cfRule>
  </conditionalFormatting>
  <conditionalFormatting sqref="AJ37:AJ42">
    <cfRule type="cellIs" dxfId="183" priority="97" operator="lessThan">
      <formula>0</formula>
    </cfRule>
  </conditionalFormatting>
  <conditionalFormatting sqref="AL37:AL42">
    <cfRule type="cellIs" dxfId="182" priority="95" operator="lessThan">
      <formula>0</formula>
    </cfRule>
  </conditionalFormatting>
  <conditionalFormatting sqref="AN37:AN42">
    <cfRule type="cellIs" dxfId="181" priority="93" operator="lessThan">
      <formula>0</formula>
    </cfRule>
  </conditionalFormatting>
  <conditionalFormatting sqref="AP37:AP42">
    <cfRule type="cellIs" dxfId="180" priority="91" operator="lessThan">
      <formula>0</formula>
    </cfRule>
  </conditionalFormatting>
  <conditionalFormatting sqref="AR37:AR42">
    <cfRule type="cellIs" dxfId="179" priority="89" operator="lessThan">
      <formula>0</formula>
    </cfRule>
  </conditionalFormatting>
  <conditionalFormatting sqref="AT37:AT42">
    <cfRule type="cellIs" dxfId="178" priority="87" operator="lessThan">
      <formula>0</formula>
    </cfRule>
  </conditionalFormatting>
  <conditionalFormatting sqref="AV37:AV42">
    <cfRule type="cellIs" dxfId="177" priority="85" operator="lessThan">
      <formula>0</formula>
    </cfRule>
  </conditionalFormatting>
  <conditionalFormatting sqref="AX37:AX42">
    <cfRule type="cellIs" dxfId="176" priority="83" operator="lessThan">
      <formula>0</formula>
    </cfRule>
  </conditionalFormatting>
  <conditionalFormatting sqref="AZ37:AZ42">
    <cfRule type="cellIs" dxfId="175" priority="81" operator="lessThan">
      <formula>0</formula>
    </cfRule>
  </conditionalFormatting>
  <conditionalFormatting sqref="BB37:BB42">
    <cfRule type="cellIs" dxfId="174" priority="79" operator="lessThan">
      <formula>0</formula>
    </cfRule>
  </conditionalFormatting>
  <conditionalFormatting sqref="BD37:BD42">
    <cfRule type="cellIs" dxfId="173" priority="77" operator="lessThan">
      <formula>0</formula>
    </cfRule>
  </conditionalFormatting>
  <conditionalFormatting sqref="BF37:BF42">
    <cfRule type="cellIs" dxfId="172" priority="75" operator="lessThan">
      <formula>0</formula>
    </cfRule>
  </conditionalFormatting>
  <conditionalFormatting sqref="BH37:BH42">
    <cfRule type="cellIs" dxfId="171" priority="73" operator="lessThan">
      <formula>0</formula>
    </cfRule>
  </conditionalFormatting>
  <conditionalFormatting sqref="BJ37:BJ42">
    <cfRule type="cellIs" dxfId="170" priority="71" operator="lessThan">
      <formula>0</formula>
    </cfRule>
  </conditionalFormatting>
  <conditionalFormatting sqref="BL37:BL42">
    <cfRule type="cellIs" dxfId="169" priority="69" operator="lessThan">
      <formula>0</formula>
    </cfRule>
  </conditionalFormatting>
  <conditionalFormatting sqref="BN37:BN42">
    <cfRule type="cellIs" dxfId="168" priority="67" operator="lessThan">
      <formula>0</formula>
    </cfRule>
  </conditionalFormatting>
  <conditionalFormatting sqref="BP37:BP42">
    <cfRule type="cellIs" dxfId="167" priority="65" operator="lessThan">
      <formula>0</formula>
    </cfRule>
  </conditionalFormatting>
  <conditionalFormatting sqref="BR37:BR42">
    <cfRule type="cellIs" dxfId="166" priority="63" operator="lessThan">
      <formula>0</formula>
    </cfRule>
  </conditionalFormatting>
  <conditionalFormatting sqref="BT37:BT42">
    <cfRule type="cellIs" dxfId="165" priority="61" operator="lessThan">
      <formula>0</formula>
    </cfRule>
  </conditionalFormatting>
  <conditionalFormatting sqref="BV37:BV42">
    <cfRule type="cellIs" dxfId="164" priority="59" operator="lessThan">
      <formula>0</formula>
    </cfRule>
  </conditionalFormatting>
  <conditionalFormatting sqref="BX37:BX42">
    <cfRule type="cellIs" dxfId="163" priority="57" operator="lessThan">
      <formula>0</formula>
    </cfRule>
  </conditionalFormatting>
  <conditionalFormatting sqref="BZ37:BZ42">
    <cfRule type="cellIs" dxfId="162" priority="55" operator="lessThan">
      <formula>0</formula>
    </cfRule>
  </conditionalFormatting>
  <conditionalFormatting sqref="CB37:CB42">
    <cfRule type="cellIs" dxfId="161" priority="53" operator="lessThan">
      <formula>0</formula>
    </cfRule>
  </conditionalFormatting>
  <conditionalFormatting sqref="CD37:CD42">
    <cfRule type="cellIs" dxfId="160" priority="51" operator="lessThan">
      <formula>0</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06D43"/>
  </sheetPr>
  <dimension ref="B1:AP91"/>
  <sheetViews>
    <sheetView showGridLines="0" workbookViewId="0">
      <selection activeCell="B168" sqref="B168"/>
    </sheetView>
  </sheetViews>
  <sheetFormatPr baseColWidth="10" defaultColWidth="8.83203125" defaultRowHeight="13"/>
  <cols>
    <col min="1" max="1" width="2.6640625" customWidth="1"/>
    <col min="2" max="2" width="46.5" customWidth="1"/>
    <col min="3" max="10" width="12.6640625" customWidth="1"/>
    <col min="11" max="42" width="12.1640625" customWidth="1"/>
  </cols>
  <sheetData>
    <row r="1" spans="2:42" ht="109.5" customHeight="1">
      <c r="B1" s="340" t="s">
        <v>521</v>
      </c>
    </row>
    <row r="2" spans="2:42" ht="6.75" customHeight="1"/>
    <row r="3" spans="2:42" ht="26">
      <c r="B3" s="262" t="s">
        <v>522</v>
      </c>
      <c r="C3" s="667"/>
      <c r="D3" s="41"/>
      <c r="E3" s="41"/>
      <c r="F3" s="41"/>
      <c r="G3" s="41"/>
      <c r="H3" s="41"/>
      <c r="I3" s="41"/>
      <c r="J3" s="41"/>
    </row>
    <row r="4" spans="2:42" ht="14">
      <c r="B4" s="274" t="s">
        <v>263</v>
      </c>
      <c r="C4" s="36" t="s">
        <v>358</v>
      </c>
      <c r="D4" s="36" t="s">
        <v>362</v>
      </c>
      <c r="E4" s="36" t="s">
        <v>364</v>
      </c>
      <c r="F4" s="36" t="s">
        <v>366</v>
      </c>
      <c r="G4" s="36" t="s">
        <v>369</v>
      </c>
      <c r="H4" s="36" t="s">
        <v>371</v>
      </c>
      <c r="I4" s="36" t="s">
        <v>373</v>
      </c>
      <c r="J4" s="36" t="s">
        <v>376</v>
      </c>
      <c r="K4" s="36" t="s">
        <v>378</v>
      </c>
      <c r="L4" s="36" t="s">
        <v>380</v>
      </c>
      <c r="M4" s="36" t="s">
        <v>47</v>
      </c>
      <c r="N4" s="36" t="s">
        <v>47</v>
      </c>
      <c r="O4" s="36" t="s">
        <v>47</v>
      </c>
      <c r="P4" s="36" t="s">
        <v>47</v>
      </c>
      <c r="Q4" s="36" t="s">
        <v>47</v>
      </c>
      <c r="R4" s="36" t="s">
        <v>47</v>
      </c>
      <c r="S4" s="36" t="s">
        <v>47</v>
      </c>
      <c r="T4" s="36" t="s">
        <v>47</v>
      </c>
      <c r="U4" s="36" t="s">
        <v>47</v>
      </c>
      <c r="V4" s="36" t="s">
        <v>47</v>
      </c>
      <c r="W4" s="36" t="s">
        <v>47</v>
      </c>
      <c r="X4" s="36" t="s">
        <v>47</v>
      </c>
      <c r="Y4" s="36" t="s">
        <v>47</v>
      </c>
      <c r="Z4" s="36" t="s">
        <v>47</v>
      </c>
      <c r="AA4" s="36" t="s">
        <v>47</v>
      </c>
      <c r="AB4" s="36" t="s">
        <v>47</v>
      </c>
      <c r="AC4" s="36" t="s">
        <v>47</v>
      </c>
      <c r="AD4" s="36" t="s">
        <v>47</v>
      </c>
      <c r="AE4" s="36" t="s">
        <v>47</v>
      </c>
      <c r="AF4" s="36" t="s">
        <v>47</v>
      </c>
      <c r="AG4" s="36" t="s">
        <v>47</v>
      </c>
      <c r="AH4" s="36" t="s">
        <v>47</v>
      </c>
      <c r="AI4" s="36" t="s">
        <v>47</v>
      </c>
      <c r="AJ4" s="36" t="s">
        <v>47</v>
      </c>
      <c r="AK4" s="36" t="s">
        <v>47</v>
      </c>
      <c r="AL4" s="36" t="s">
        <v>47</v>
      </c>
      <c r="AM4" s="36" t="s">
        <v>47</v>
      </c>
      <c r="AN4" s="36" t="s">
        <v>47</v>
      </c>
      <c r="AO4" s="36" t="s">
        <v>47</v>
      </c>
      <c r="AP4" s="36" t="s">
        <v>47</v>
      </c>
    </row>
    <row r="5" spans="2:42">
      <c r="B5" s="343"/>
      <c r="C5" s="32" t="s">
        <v>359</v>
      </c>
      <c r="D5" s="32" t="s">
        <v>359</v>
      </c>
      <c r="E5" s="32" t="s">
        <v>359</v>
      </c>
      <c r="F5" s="32" t="s">
        <v>359</v>
      </c>
      <c r="G5" s="32" t="s">
        <v>359</v>
      </c>
      <c r="H5" s="32" t="s">
        <v>359</v>
      </c>
      <c r="I5" s="32" t="s">
        <v>359</v>
      </c>
      <c r="J5" s="32" t="s">
        <v>359</v>
      </c>
      <c r="K5" s="32" t="s">
        <v>359</v>
      </c>
      <c r="L5" s="32" t="s">
        <v>359</v>
      </c>
      <c r="M5" s="32" t="s">
        <v>47</v>
      </c>
      <c r="N5" s="32" t="s">
        <v>47</v>
      </c>
      <c r="O5" s="32" t="s">
        <v>47</v>
      </c>
      <c r="P5" s="32" t="s">
        <v>47</v>
      </c>
      <c r="Q5" s="32" t="s">
        <v>47</v>
      </c>
      <c r="R5" s="32" t="s">
        <v>47</v>
      </c>
      <c r="S5" s="32" t="s">
        <v>47</v>
      </c>
      <c r="T5" s="32" t="s">
        <v>47</v>
      </c>
      <c r="U5" s="32" t="s">
        <v>47</v>
      </c>
      <c r="V5" s="32" t="s">
        <v>47</v>
      </c>
      <c r="W5" s="32" t="s">
        <v>47</v>
      </c>
      <c r="X5" s="32" t="s">
        <v>47</v>
      </c>
      <c r="Y5" s="32" t="s">
        <v>47</v>
      </c>
      <c r="Z5" s="32" t="s">
        <v>47</v>
      </c>
      <c r="AA5" s="32" t="s">
        <v>47</v>
      </c>
      <c r="AB5" s="32" t="s">
        <v>47</v>
      </c>
      <c r="AC5" s="32" t="s">
        <v>47</v>
      </c>
      <c r="AD5" s="32" t="s">
        <v>47</v>
      </c>
      <c r="AE5" s="32" t="s">
        <v>47</v>
      </c>
      <c r="AF5" s="32" t="s">
        <v>47</v>
      </c>
      <c r="AG5" s="32" t="s">
        <v>47</v>
      </c>
      <c r="AH5" s="32" t="s">
        <v>47</v>
      </c>
      <c r="AI5" s="32" t="s">
        <v>47</v>
      </c>
      <c r="AJ5" s="32" t="s">
        <v>47</v>
      </c>
      <c r="AK5" s="32" t="s">
        <v>47</v>
      </c>
      <c r="AL5" s="32" t="s">
        <v>47</v>
      </c>
      <c r="AM5" s="32" t="s">
        <v>47</v>
      </c>
      <c r="AN5" s="32" t="s">
        <v>47</v>
      </c>
      <c r="AO5" s="32" t="s">
        <v>47</v>
      </c>
      <c r="AP5" s="32" t="s">
        <v>47</v>
      </c>
    </row>
    <row r="6" spans="2:42">
      <c r="B6" s="31" t="s">
        <v>523</v>
      </c>
      <c r="C6" s="25">
        <v>-2102</v>
      </c>
      <c r="D6" s="25">
        <v>22627</v>
      </c>
      <c r="E6" s="25">
        <v>18638</v>
      </c>
      <c r="F6" s="25">
        <v>20033</v>
      </c>
      <c r="G6" s="25">
        <v>21588</v>
      </c>
      <c r="H6" s="25">
        <v>23301</v>
      </c>
      <c r="I6" s="25">
        <v>25074</v>
      </c>
      <c r="J6" s="25">
        <v>26902</v>
      </c>
      <c r="K6" s="25">
        <v>28988</v>
      </c>
      <c r="L6" s="25">
        <v>31131</v>
      </c>
      <c r="M6" s="25" t="s">
        <v>47</v>
      </c>
      <c r="N6" s="25" t="s">
        <v>47</v>
      </c>
      <c r="O6" s="25" t="s">
        <v>47</v>
      </c>
      <c r="P6" s="25" t="s">
        <v>47</v>
      </c>
      <c r="Q6" s="25" t="s">
        <v>47</v>
      </c>
      <c r="R6" s="25" t="s">
        <v>47</v>
      </c>
      <c r="S6" s="25" t="s">
        <v>47</v>
      </c>
      <c r="T6" s="25" t="s">
        <v>47</v>
      </c>
      <c r="U6" s="25" t="s">
        <v>47</v>
      </c>
      <c r="V6" s="25" t="s">
        <v>47</v>
      </c>
      <c r="W6" s="25" t="s">
        <v>47</v>
      </c>
      <c r="X6" s="25" t="s">
        <v>47</v>
      </c>
      <c r="Y6" s="25" t="s">
        <v>47</v>
      </c>
      <c r="Z6" s="25" t="s">
        <v>47</v>
      </c>
      <c r="AA6" s="25" t="s">
        <v>47</v>
      </c>
      <c r="AB6" s="25" t="s">
        <v>47</v>
      </c>
      <c r="AC6" s="25" t="s">
        <v>47</v>
      </c>
      <c r="AD6" s="25" t="s">
        <v>47</v>
      </c>
      <c r="AE6" s="25" t="s">
        <v>47</v>
      </c>
      <c r="AF6" s="25" t="s">
        <v>47</v>
      </c>
      <c r="AG6" s="25" t="s">
        <v>47</v>
      </c>
      <c r="AH6" s="25" t="s">
        <v>47</v>
      </c>
      <c r="AI6" s="25" t="s">
        <v>47</v>
      </c>
      <c r="AJ6" s="25" t="s">
        <v>47</v>
      </c>
      <c r="AK6" s="25" t="s">
        <v>47</v>
      </c>
      <c r="AL6" s="25" t="s">
        <v>47</v>
      </c>
      <c r="AM6" s="25" t="s">
        <v>47</v>
      </c>
      <c r="AN6" s="25" t="s">
        <v>47</v>
      </c>
      <c r="AO6" s="25" t="s">
        <v>47</v>
      </c>
      <c r="AP6" s="25" t="s">
        <v>47</v>
      </c>
    </row>
    <row r="7" spans="2:42">
      <c r="B7" s="389" t="s">
        <v>524</v>
      </c>
      <c r="C7" s="25">
        <v>0</v>
      </c>
      <c r="D7" s="25">
        <v>-4502.0959790169618</v>
      </c>
      <c r="E7" s="25">
        <v>-4521.4534287982378</v>
      </c>
      <c r="F7" s="25">
        <v>-4525.2761068918289</v>
      </c>
      <c r="G7" s="25">
        <v>-6023.0520000000006</v>
      </c>
      <c r="H7" s="25">
        <v>-6500.9790000000003</v>
      </c>
      <c r="I7" s="25">
        <v>-6995.6459999999997</v>
      </c>
      <c r="J7" s="25">
        <v>-7505.6580000000004</v>
      </c>
      <c r="K7" s="25">
        <v>-8087.6520000000019</v>
      </c>
      <c r="L7" s="25">
        <v>-8685.5490000000009</v>
      </c>
      <c r="M7" s="25" t="s">
        <v>47</v>
      </c>
      <c r="N7" s="25" t="s">
        <v>47</v>
      </c>
      <c r="O7" s="25" t="s">
        <v>47</v>
      </c>
      <c r="P7" s="25" t="s">
        <v>47</v>
      </c>
      <c r="Q7" s="25" t="s">
        <v>47</v>
      </c>
      <c r="R7" s="25" t="s">
        <v>47</v>
      </c>
      <c r="S7" s="25" t="s">
        <v>47</v>
      </c>
      <c r="T7" s="25" t="s">
        <v>47</v>
      </c>
      <c r="U7" s="25" t="s">
        <v>47</v>
      </c>
      <c r="V7" s="25" t="s">
        <v>47</v>
      </c>
      <c r="W7" s="25" t="s">
        <v>47</v>
      </c>
      <c r="X7" s="25" t="s">
        <v>47</v>
      </c>
      <c r="Y7" s="25" t="s">
        <v>47</v>
      </c>
      <c r="Z7" s="25" t="s">
        <v>47</v>
      </c>
      <c r="AA7" s="25" t="s">
        <v>47</v>
      </c>
      <c r="AB7" s="25" t="s">
        <v>47</v>
      </c>
      <c r="AC7" s="25" t="s">
        <v>47</v>
      </c>
      <c r="AD7" s="25" t="s">
        <v>47</v>
      </c>
      <c r="AE7" s="25" t="s">
        <v>47</v>
      </c>
      <c r="AF7" s="25" t="s">
        <v>47</v>
      </c>
      <c r="AG7" s="25" t="s">
        <v>47</v>
      </c>
      <c r="AH7" s="25" t="s">
        <v>47</v>
      </c>
      <c r="AI7" s="25" t="s">
        <v>47</v>
      </c>
      <c r="AJ7" s="25" t="s">
        <v>47</v>
      </c>
      <c r="AK7" s="25" t="s">
        <v>47</v>
      </c>
      <c r="AL7" s="25" t="s">
        <v>47</v>
      </c>
      <c r="AM7" s="25" t="s">
        <v>47</v>
      </c>
      <c r="AN7" s="25" t="s">
        <v>47</v>
      </c>
      <c r="AO7" s="25" t="s">
        <v>47</v>
      </c>
      <c r="AP7" s="25" t="s">
        <v>47</v>
      </c>
    </row>
    <row r="8" spans="2:42">
      <c r="B8" s="678" t="s">
        <v>525</v>
      </c>
      <c r="C8" s="25">
        <v>-2102</v>
      </c>
      <c r="D8" s="25">
        <v>18124.904020983038</v>
      </c>
      <c r="E8" s="25">
        <v>14116.546571201761</v>
      </c>
      <c r="F8" s="25">
        <v>15507.72389310817</v>
      </c>
      <c r="G8" s="25">
        <v>15564.948</v>
      </c>
      <c r="H8" s="25">
        <v>16800.021000000001</v>
      </c>
      <c r="I8" s="25">
        <v>18078.353999999999</v>
      </c>
      <c r="J8" s="25">
        <v>19396.342000000001</v>
      </c>
      <c r="K8" s="25">
        <v>20900.347999999998</v>
      </c>
      <c r="L8" s="25">
        <v>22445.451000000001</v>
      </c>
      <c r="M8" s="25" t="s">
        <v>47</v>
      </c>
      <c r="N8" s="25" t="s">
        <v>47</v>
      </c>
      <c r="O8" s="25" t="s">
        <v>47</v>
      </c>
      <c r="P8" s="25" t="s">
        <v>47</v>
      </c>
      <c r="Q8" s="25" t="s">
        <v>47</v>
      </c>
      <c r="R8" s="25" t="s">
        <v>47</v>
      </c>
      <c r="S8" s="25" t="s">
        <v>47</v>
      </c>
      <c r="T8" s="25" t="s">
        <v>47</v>
      </c>
      <c r="U8" s="25" t="s">
        <v>47</v>
      </c>
      <c r="V8" s="25" t="s">
        <v>47</v>
      </c>
      <c r="W8" s="25" t="s">
        <v>47</v>
      </c>
      <c r="X8" s="25" t="s">
        <v>47</v>
      </c>
      <c r="Y8" s="25" t="s">
        <v>47</v>
      </c>
      <c r="Z8" s="25" t="s">
        <v>47</v>
      </c>
      <c r="AA8" s="25" t="s">
        <v>47</v>
      </c>
      <c r="AB8" s="25" t="s">
        <v>47</v>
      </c>
      <c r="AC8" s="25" t="s">
        <v>47</v>
      </c>
      <c r="AD8" s="25" t="s">
        <v>47</v>
      </c>
      <c r="AE8" s="25" t="s">
        <v>47</v>
      </c>
      <c r="AF8" s="25" t="s">
        <v>47</v>
      </c>
      <c r="AG8" s="25" t="s">
        <v>47</v>
      </c>
      <c r="AH8" s="25" t="s">
        <v>47</v>
      </c>
      <c r="AI8" s="25" t="s">
        <v>47</v>
      </c>
      <c r="AJ8" s="25" t="s">
        <v>47</v>
      </c>
      <c r="AK8" s="25" t="s">
        <v>47</v>
      </c>
      <c r="AL8" s="25" t="s">
        <v>47</v>
      </c>
      <c r="AM8" s="25" t="s">
        <v>47</v>
      </c>
      <c r="AN8" s="25" t="s">
        <v>47</v>
      </c>
      <c r="AO8" s="25" t="s">
        <v>47</v>
      </c>
      <c r="AP8" s="25" t="s">
        <v>47</v>
      </c>
    </row>
    <row r="9" spans="2:42">
      <c r="B9" s="675" t="s">
        <v>526</v>
      </c>
      <c r="C9" s="117">
        <v>25000</v>
      </c>
      <c r="D9" s="117">
        <v>50000</v>
      </c>
      <c r="E9" s="117">
        <v>50000</v>
      </c>
      <c r="F9" s="117">
        <v>50000</v>
      </c>
      <c r="G9" s="117">
        <v>50000</v>
      </c>
      <c r="H9" s="117">
        <v>50000</v>
      </c>
      <c r="I9" s="117">
        <v>50000</v>
      </c>
      <c r="J9" s="117">
        <v>50000</v>
      </c>
      <c r="K9" s="117">
        <v>50000</v>
      </c>
      <c r="L9" s="117">
        <v>50000</v>
      </c>
      <c r="M9" s="117" t="s">
        <v>47</v>
      </c>
      <c r="N9" s="117" t="s">
        <v>47</v>
      </c>
      <c r="O9" s="117" t="s">
        <v>47</v>
      </c>
      <c r="P9" s="117" t="s">
        <v>47</v>
      </c>
      <c r="Q9" s="117" t="s">
        <v>47</v>
      </c>
      <c r="R9" s="117" t="s">
        <v>47</v>
      </c>
      <c r="S9" s="117" t="s">
        <v>47</v>
      </c>
      <c r="T9" s="117" t="s">
        <v>47</v>
      </c>
      <c r="U9" s="117" t="s">
        <v>47</v>
      </c>
      <c r="V9" s="117" t="s">
        <v>47</v>
      </c>
      <c r="W9" s="117" t="s">
        <v>47</v>
      </c>
      <c r="X9" s="117" t="s">
        <v>47</v>
      </c>
      <c r="Y9" s="117" t="s">
        <v>47</v>
      </c>
      <c r="Z9" s="117" t="s">
        <v>47</v>
      </c>
      <c r="AA9" s="117" t="s">
        <v>47</v>
      </c>
      <c r="AB9" s="117" t="s">
        <v>47</v>
      </c>
      <c r="AC9" s="117" t="s">
        <v>47</v>
      </c>
      <c r="AD9" s="117" t="s">
        <v>47</v>
      </c>
      <c r="AE9" s="117" t="s">
        <v>47</v>
      </c>
      <c r="AF9" s="117" t="s">
        <v>47</v>
      </c>
      <c r="AG9" s="117" t="s">
        <v>47</v>
      </c>
      <c r="AH9" s="117" t="s">
        <v>47</v>
      </c>
      <c r="AI9" s="117" t="s">
        <v>47</v>
      </c>
      <c r="AJ9" s="117" t="s">
        <v>47</v>
      </c>
      <c r="AK9" s="117" t="s">
        <v>47</v>
      </c>
      <c r="AL9" s="117" t="s">
        <v>47</v>
      </c>
      <c r="AM9" s="117" t="s">
        <v>47</v>
      </c>
      <c r="AN9" s="117" t="s">
        <v>47</v>
      </c>
      <c r="AO9" s="117" t="s">
        <v>47</v>
      </c>
      <c r="AP9" s="117" t="s">
        <v>47</v>
      </c>
    </row>
    <row r="10" spans="2:42" ht="14" thickBot="1">
      <c r="B10" s="391" t="s">
        <v>527</v>
      </c>
      <c r="C10" s="40">
        <v>22898</v>
      </c>
      <c r="D10" s="40">
        <v>68124.904020983042</v>
      </c>
      <c r="E10" s="40">
        <v>64116.546571201761</v>
      </c>
      <c r="F10" s="40">
        <v>65507.723893108167</v>
      </c>
      <c r="G10" s="40">
        <v>65564.948000000004</v>
      </c>
      <c r="H10" s="40">
        <v>66800.021000000008</v>
      </c>
      <c r="I10" s="40">
        <v>68078.353999999992</v>
      </c>
      <c r="J10" s="40">
        <v>69396.342000000004</v>
      </c>
      <c r="K10" s="40">
        <v>70900.347999999998</v>
      </c>
      <c r="L10" s="40">
        <v>72445.451000000001</v>
      </c>
      <c r="M10" s="40" t="s">
        <v>47</v>
      </c>
      <c r="N10" s="40" t="s">
        <v>47</v>
      </c>
      <c r="O10" s="40" t="s">
        <v>47</v>
      </c>
      <c r="P10" s="40" t="s">
        <v>47</v>
      </c>
      <c r="Q10" s="40" t="s">
        <v>47</v>
      </c>
      <c r="R10" s="40" t="s">
        <v>47</v>
      </c>
      <c r="S10" s="40" t="s">
        <v>47</v>
      </c>
      <c r="T10" s="40" t="s">
        <v>47</v>
      </c>
      <c r="U10" s="40" t="s">
        <v>47</v>
      </c>
      <c r="V10" s="40" t="s">
        <v>47</v>
      </c>
      <c r="W10" s="40" t="s">
        <v>47</v>
      </c>
      <c r="X10" s="40" t="s">
        <v>47</v>
      </c>
      <c r="Y10" s="40" t="s">
        <v>47</v>
      </c>
      <c r="Z10" s="40" t="s">
        <v>47</v>
      </c>
      <c r="AA10" s="40" t="s">
        <v>47</v>
      </c>
      <c r="AB10" s="40" t="s">
        <v>47</v>
      </c>
      <c r="AC10" s="40" t="s">
        <v>47</v>
      </c>
      <c r="AD10" s="40" t="s">
        <v>47</v>
      </c>
      <c r="AE10" s="40" t="s">
        <v>47</v>
      </c>
      <c r="AF10" s="40" t="s">
        <v>47</v>
      </c>
      <c r="AG10" s="40" t="s">
        <v>47</v>
      </c>
      <c r="AH10" s="40" t="s">
        <v>47</v>
      </c>
      <c r="AI10" s="40" t="s">
        <v>47</v>
      </c>
      <c r="AJ10" s="40" t="s">
        <v>47</v>
      </c>
      <c r="AK10" s="40" t="s">
        <v>47</v>
      </c>
      <c r="AL10" s="40" t="s">
        <v>47</v>
      </c>
      <c r="AM10" s="40" t="s">
        <v>47</v>
      </c>
      <c r="AN10" s="40" t="s">
        <v>47</v>
      </c>
      <c r="AO10" s="40" t="s">
        <v>47</v>
      </c>
      <c r="AP10" s="40" t="s">
        <v>47</v>
      </c>
    </row>
    <row r="11" spans="2:42">
      <c r="B11" s="389" t="s">
        <v>528</v>
      </c>
      <c r="C11" s="25">
        <v>0</v>
      </c>
      <c r="D11" s="25">
        <v>0</v>
      </c>
      <c r="E11" s="25">
        <v>0</v>
      </c>
      <c r="F11" s="25">
        <v>0</v>
      </c>
      <c r="G11" s="25">
        <v>0</v>
      </c>
      <c r="H11" s="25">
        <v>0</v>
      </c>
      <c r="I11" s="25">
        <v>0</v>
      </c>
      <c r="J11" s="25">
        <v>0</v>
      </c>
      <c r="K11" s="25">
        <v>0</v>
      </c>
      <c r="L11" s="25">
        <v>0</v>
      </c>
      <c r="M11" s="25" t="s">
        <v>47</v>
      </c>
      <c r="N11" s="25" t="s">
        <v>47</v>
      </c>
      <c r="O11" s="25" t="s">
        <v>47</v>
      </c>
      <c r="P11" s="25" t="s">
        <v>47</v>
      </c>
      <c r="Q11" s="25" t="s">
        <v>47</v>
      </c>
      <c r="R11" s="25" t="s">
        <v>47</v>
      </c>
      <c r="S11" s="25" t="s">
        <v>47</v>
      </c>
      <c r="T11" s="25" t="s">
        <v>47</v>
      </c>
      <c r="U11" s="25" t="s">
        <v>47</v>
      </c>
      <c r="V11" s="25" t="s">
        <v>47</v>
      </c>
      <c r="W11" s="25" t="s">
        <v>47</v>
      </c>
      <c r="X11" s="25" t="s">
        <v>47</v>
      </c>
      <c r="Y11" s="25" t="s">
        <v>47</v>
      </c>
      <c r="Z11" s="25" t="s">
        <v>47</v>
      </c>
      <c r="AA11" s="25" t="s">
        <v>47</v>
      </c>
      <c r="AB11" s="25" t="s">
        <v>47</v>
      </c>
      <c r="AC11" s="25" t="s">
        <v>47</v>
      </c>
      <c r="AD11" s="25" t="s">
        <v>47</v>
      </c>
      <c r="AE11" s="25" t="s">
        <v>47</v>
      </c>
      <c r="AF11" s="25" t="s">
        <v>47</v>
      </c>
      <c r="AG11" s="25" t="s">
        <v>47</v>
      </c>
      <c r="AH11" s="25" t="s">
        <v>47</v>
      </c>
      <c r="AI11" s="25" t="s">
        <v>47</v>
      </c>
      <c r="AJ11" s="25" t="s">
        <v>47</v>
      </c>
      <c r="AK11" s="25" t="s">
        <v>47</v>
      </c>
      <c r="AL11" s="25" t="s">
        <v>47</v>
      </c>
      <c r="AM11" s="25" t="s">
        <v>47</v>
      </c>
      <c r="AN11" s="25" t="s">
        <v>47</v>
      </c>
      <c r="AO11" s="25" t="s">
        <v>47</v>
      </c>
      <c r="AP11" s="25" t="s">
        <v>47</v>
      </c>
    </row>
    <row r="12" spans="2:42">
      <c r="B12" s="389" t="s">
        <v>529</v>
      </c>
      <c r="C12" s="25">
        <v>0</v>
      </c>
      <c r="D12" s="25">
        <v>0</v>
      </c>
      <c r="E12" s="25">
        <v>0</v>
      </c>
      <c r="F12" s="25">
        <v>0</v>
      </c>
      <c r="G12" s="25">
        <v>0</v>
      </c>
      <c r="H12" s="25">
        <v>0</v>
      </c>
      <c r="I12" s="25">
        <v>0</v>
      </c>
      <c r="J12" s="25">
        <v>0</v>
      </c>
      <c r="K12" s="25">
        <v>0</v>
      </c>
      <c r="L12" s="25">
        <v>0</v>
      </c>
      <c r="M12" s="25" t="s">
        <v>47</v>
      </c>
      <c r="N12" s="25" t="s">
        <v>47</v>
      </c>
      <c r="O12" s="25" t="s">
        <v>47</v>
      </c>
      <c r="P12" s="25" t="s">
        <v>47</v>
      </c>
      <c r="Q12" s="25" t="s">
        <v>47</v>
      </c>
      <c r="R12" s="25" t="s">
        <v>47</v>
      </c>
      <c r="S12" s="25" t="s">
        <v>47</v>
      </c>
      <c r="T12" s="25" t="s">
        <v>47</v>
      </c>
      <c r="U12" s="25" t="s">
        <v>47</v>
      </c>
      <c r="V12" s="25" t="s">
        <v>47</v>
      </c>
      <c r="W12" s="25" t="s">
        <v>47</v>
      </c>
      <c r="X12" s="25" t="s">
        <v>47</v>
      </c>
      <c r="Y12" s="25" t="s">
        <v>47</v>
      </c>
      <c r="Z12" s="25" t="s">
        <v>47</v>
      </c>
      <c r="AA12" s="25" t="s">
        <v>47</v>
      </c>
      <c r="AB12" s="25" t="s">
        <v>47</v>
      </c>
      <c r="AC12" s="25" t="s">
        <v>47</v>
      </c>
      <c r="AD12" s="25" t="s">
        <v>47</v>
      </c>
      <c r="AE12" s="25" t="s">
        <v>47</v>
      </c>
      <c r="AF12" s="25" t="s">
        <v>47</v>
      </c>
      <c r="AG12" s="25" t="s">
        <v>47</v>
      </c>
      <c r="AH12" s="25" t="s">
        <v>47</v>
      </c>
      <c r="AI12" s="25" t="s">
        <v>47</v>
      </c>
      <c r="AJ12" s="25" t="s">
        <v>47</v>
      </c>
      <c r="AK12" s="25" t="s">
        <v>47</v>
      </c>
      <c r="AL12" s="25" t="s">
        <v>47</v>
      </c>
      <c r="AM12" s="25" t="s">
        <v>47</v>
      </c>
      <c r="AN12" s="25" t="s">
        <v>47</v>
      </c>
      <c r="AO12" s="25" t="s">
        <v>47</v>
      </c>
      <c r="AP12" s="25" t="s">
        <v>47</v>
      </c>
    </row>
    <row r="13" spans="2:42">
      <c r="B13" s="389" t="s">
        <v>530</v>
      </c>
      <c r="C13" s="25">
        <v>18563.316666666666</v>
      </c>
      <c r="D13" s="25">
        <v>30846.683333333342</v>
      </c>
      <c r="E13" s="25">
        <v>1399.1366666666654</v>
      </c>
      <c r="F13" s="25">
        <v>874.84166666665988</v>
      </c>
      <c r="G13" s="25">
        <v>878.90833333332557</v>
      </c>
      <c r="H13" s="25">
        <v>883.1783333333442</v>
      </c>
      <c r="I13" s="25">
        <v>887.24499999999534</v>
      </c>
      <c r="J13" s="25">
        <v>891.81999999999971</v>
      </c>
      <c r="K13" s="25">
        <v>896.09000000000378</v>
      </c>
      <c r="L13" s="25">
        <v>900.46166666665522</v>
      </c>
      <c r="M13" s="25" t="s">
        <v>47</v>
      </c>
      <c r="N13" s="25" t="s">
        <v>47</v>
      </c>
      <c r="O13" s="25" t="s">
        <v>47</v>
      </c>
      <c r="P13" s="25" t="s">
        <v>47</v>
      </c>
      <c r="Q13" s="25" t="s">
        <v>47</v>
      </c>
      <c r="R13" s="25" t="s">
        <v>47</v>
      </c>
      <c r="S13" s="25" t="s">
        <v>47</v>
      </c>
      <c r="T13" s="25" t="s">
        <v>47</v>
      </c>
      <c r="U13" s="25" t="s">
        <v>47</v>
      </c>
      <c r="V13" s="25" t="s">
        <v>47</v>
      </c>
      <c r="W13" s="25" t="s">
        <v>47</v>
      </c>
      <c r="X13" s="25" t="s">
        <v>47</v>
      </c>
      <c r="Y13" s="25" t="s">
        <v>47</v>
      </c>
      <c r="Z13" s="25" t="s">
        <v>47</v>
      </c>
      <c r="AA13" s="25" t="s">
        <v>47</v>
      </c>
      <c r="AB13" s="25" t="s">
        <v>47</v>
      </c>
      <c r="AC13" s="25" t="s">
        <v>47</v>
      </c>
      <c r="AD13" s="25" t="s">
        <v>47</v>
      </c>
      <c r="AE13" s="25" t="s">
        <v>47</v>
      </c>
      <c r="AF13" s="25" t="s">
        <v>47</v>
      </c>
      <c r="AG13" s="25" t="s">
        <v>47</v>
      </c>
      <c r="AH13" s="25" t="s">
        <v>47</v>
      </c>
      <c r="AI13" s="25" t="s">
        <v>47</v>
      </c>
      <c r="AJ13" s="25" t="s">
        <v>47</v>
      </c>
      <c r="AK13" s="25" t="s">
        <v>47</v>
      </c>
      <c r="AL13" s="25" t="s">
        <v>47</v>
      </c>
      <c r="AM13" s="25" t="s">
        <v>47</v>
      </c>
      <c r="AN13" s="25" t="s">
        <v>47</v>
      </c>
      <c r="AO13" s="25" t="s">
        <v>47</v>
      </c>
      <c r="AP13" s="25" t="s">
        <v>47</v>
      </c>
    </row>
    <row r="14" spans="2:42">
      <c r="B14" s="389" t="s">
        <v>531</v>
      </c>
      <c r="C14" s="25">
        <v>-91565.760000000009</v>
      </c>
      <c r="D14" s="25">
        <v>79640</v>
      </c>
      <c r="E14" s="25">
        <v>11770.189000000009</v>
      </c>
      <c r="F14" s="25">
        <v>155.57100000000003</v>
      </c>
      <c r="G14" s="25">
        <v>0</v>
      </c>
      <c r="H14" s="25">
        <v>0</v>
      </c>
      <c r="I14" s="25">
        <v>0</v>
      </c>
      <c r="J14" s="25">
        <v>0</v>
      </c>
      <c r="K14" s="25">
        <v>0</v>
      </c>
      <c r="L14" s="25">
        <v>0</v>
      </c>
      <c r="M14" s="25" t="s">
        <v>47</v>
      </c>
      <c r="N14" s="25" t="s">
        <v>47</v>
      </c>
      <c r="O14" s="25" t="s">
        <v>47</v>
      </c>
      <c r="P14" s="25" t="s">
        <v>47</v>
      </c>
      <c r="Q14" s="25" t="s">
        <v>47</v>
      </c>
      <c r="R14" s="25" t="s">
        <v>47</v>
      </c>
      <c r="S14" s="25" t="s">
        <v>47</v>
      </c>
      <c r="T14" s="25" t="s">
        <v>47</v>
      </c>
      <c r="U14" s="25" t="s">
        <v>47</v>
      </c>
      <c r="V14" s="25" t="s">
        <v>47</v>
      </c>
      <c r="W14" s="25" t="s">
        <v>47</v>
      </c>
      <c r="X14" s="25" t="s">
        <v>47</v>
      </c>
      <c r="Y14" s="25" t="s">
        <v>47</v>
      </c>
      <c r="Z14" s="25" t="s">
        <v>47</v>
      </c>
      <c r="AA14" s="25" t="s">
        <v>47</v>
      </c>
      <c r="AB14" s="25" t="s">
        <v>47</v>
      </c>
      <c r="AC14" s="25" t="s">
        <v>47</v>
      </c>
      <c r="AD14" s="25" t="s">
        <v>47</v>
      </c>
      <c r="AE14" s="25" t="s">
        <v>47</v>
      </c>
      <c r="AF14" s="25" t="s">
        <v>47</v>
      </c>
      <c r="AG14" s="25" t="s">
        <v>47</v>
      </c>
      <c r="AH14" s="25" t="s">
        <v>47</v>
      </c>
      <c r="AI14" s="25" t="s">
        <v>47</v>
      </c>
      <c r="AJ14" s="25" t="s">
        <v>47</v>
      </c>
      <c r="AK14" s="25" t="s">
        <v>47</v>
      </c>
      <c r="AL14" s="25" t="s">
        <v>47</v>
      </c>
      <c r="AM14" s="25" t="s">
        <v>47</v>
      </c>
      <c r="AN14" s="25" t="s">
        <v>47</v>
      </c>
      <c r="AO14" s="25" t="s">
        <v>47</v>
      </c>
      <c r="AP14" s="25" t="s">
        <v>47</v>
      </c>
    </row>
    <row r="15" spans="2:42">
      <c r="B15" s="389" t="s">
        <v>532</v>
      </c>
      <c r="C15" s="25">
        <v>0</v>
      </c>
      <c r="D15" s="25">
        <v>882.45299999999997</v>
      </c>
      <c r="E15" s="25">
        <v>5734.7436666666272</v>
      </c>
      <c r="F15" s="25">
        <v>634.5836449636945</v>
      </c>
      <c r="G15" s="25">
        <v>1603.8705700803375</v>
      </c>
      <c r="H15" s="25">
        <v>-903.75660555661671</v>
      </c>
      <c r="I15" s="25">
        <v>135.45114552562882</v>
      </c>
      <c r="J15" s="25">
        <v>138.49437782302994</v>
      </c>
      <c r="K15" s="25">
        <v>123.32345510048799</v>
      </c>
      <c r="L15" s="25">
        <v>-414.85853321767809</v>
      </c>
      <c r="M15" s="25" t="s">
        <v>47</v>
      </c>
      <c r="N15" s="25" t="s">
        <v>47</v>
      </c>
      <c r="O15" s="25" t="s">
        <v>47</v>
      </c>
      <c r="P15" s="25" t="s">
        <v>47</v>
      </c>
      <c r="Q15" s="25" t="s">
        <v>47</v>
      </c>
      <c r="R15" s="25" t="s">
        <v>47</v>
      </c>
      <c r="S15" s="25" t="s">
        <v>47</v>
      </c>
      <c r="T15" s="25" t="s">
        <v>47</v>
      </c>
      <c r="U15" s="25" t="s">
        <v>47</v>
      </c>
      <c r="V15" s="25" t="s">
        <v>47</v>
      </c>
      <c r="W15" s="25" t="s">
        <v>47</v>
      </c>
      <c r="X15" s="25" t="s">
        <v>47</v>
      </c>
      <c r="Y15" s="25" t="s">
        <v>47</v>
      </c>
      <c r="Z15" s="25" t="s">
        <v>47</v>
      </c>
      <c r="AA15" s="25" t="s">
        <v>47</v>
      </c>
      <c r="AB15" s="25" t="s">
        <v>47</v>
      </c>
      <c r="AC15" s="25" t="s">
        <v>47</v>
      </c>
      <c r="AD15" s="25" t="s">
        <v>47</v>
      </c>
      <c r="AE15" s="25" t="s">
        <v>47</v>
      </c>
      <c r="AF15" s="25" t="s">
        <v>47</v>
      </c>
      <c r="AG15" s="25" t="s">
        <v>47</v>
      </c>
      <c r="AH15" s="25" t="s">
        <v>47</v>
      </c>
      <c r="AI15" s="25" t="s">
        <v>47</v>
      </c>
      <c r="AJ15" s="25" t="s">
        <v>47</v>
      </c>
      <c r="AK15" s="25" t="s">
        <v>47</v>
      </c>
      <c r="AL15" s="25" t="s">
        <v>47</v>
      </c>
      <c r="AM15" s="25" t="s">
        <v>47</v>
      </c>
      <c r="AN15" s="25" t="s">
        <v>47</v>
      </c>
      <c r="AO15" s="25" t="s">
        <v>47</v>
      </c>
      <c r="AP15" s="25" t="s">
        <v>47</v>
      </c>
    </row>
    <row r="16" spans="2:42">
      <c r="B16" s="389" t="s">
        <v>533</v>
      </c>
      <c r="C16" s="25">
        <v>0</v>
      </c>
      <c r="D16" s="25">
        <v>0</v>
      </c>
      <c r="E16" s="25">
        <v>0</v>
      </c>
      <c r="F16" s="25">
        <v>0</v>
      </c>
      <c r="G16" s="25">
        <v>0</v>
      </c>
      <c r="H16" s="25">
        <v>0</v>
      </c>
      <c r="I16" s="25">
        <v>0</v>
      </c>
      <c r="J16" s="25">
        <v>0</v>
      </c>
      <c r="K16" s="25">
        <v>0</v>
      </c>
      <c r="L16" s="25">
        <v>0</v>
      </c>
      <c r="M16" s="25" t="s">
        <v>47</v>
      </c>
      <c r="N16" s="25" t="s">
        <v>47</v>
      </c>
      <c r="O16" s="25" t="s">
        <v>47</v>
      </c>
      <c r="P16" s="25" t="s">
        <v>47</v>
      </c>
      <c r="Q16" s="25" t="s">
        <v>47</v>
      </c>
      <c r="R16" s="25" t="s">
        <v>47</v>
      </c>
      <c r="S16" s="25" t="s">
        <v>47</v>
      </c>
      <c r="T16" s="25" t="s">
        <v>47</v>
      </c>
      <c r="U16" s="25" t="s">
        <v>47</v>
      </c>
      <c r="V16" s="25" t="s">
        <v>47</v>
      </c>
      <c r="W16" s="25" t="s">
        <v>47</v>
      </c>
      <c r="X16" s="25" t="s">
        <v>47</v>
      </c>
      <c r="Y16" s="25" t="s">
        <v>47</v>
      </c>
      <c r="Z16" s="25" t="s">
        <v>47</v>
      </c>
      <c r="AA16" s="25" t="s">
        <v>47</v>
      </c>
      <c r="AB16" s="25" t="s">
        <v>47</v>
      </c>
      <c r="AC16" s="25" t="s">
        <v>47</v>
      </c>
      <c r="AD16" s="25" t="s">
        <v>47</v>
      </c>
      <c r="AE16" s="25" t="s">
        <v>47</v>
      </c>
      <c r="AF16" s="25" t="s">
        <v>47</v>
      </c>
      <c r="AG16" s="25" t="s">
        <v>47</v>
      </c>
      <c r="AH16" s="25" t="s">
        <v>47</v>
      </c>
      <c r="AI16" s="25" t="s">
        <v>47</v>
      </c>
      <c r="AJ16" s="25" t="s">
        <v>47</v>
      </c>
      <c r="AK16" s="25" t="s">
        <v>47</v>
      </c>
      <c r="AL16" s="25" t="s">
        <v>47</v>
      </c>
      <c r="AM16" s="25" t="s">
        <v>47</v>
      </c>
      <c r="AN16" s="25" t="s">
        <v>47</v>
      </c>
      <c r="AO16" s="25" t="s">
        <v>47</v>
      </c>
      <c r="AP16" s="25" t="s">
        <v>47</v>
      </c>
    </row>
    <row r="17" spans="2:42">
      <c r="B17" s="96" t="s">
        <v>534</v>
      </c>
      <c r="C17" s="74">
        <v>-73002.443333333344</v>
      </c>
      <c r="D17" s="74">
        <v>111369.13633333334</v>
      </c>
      <c r="E17" s="74">
        <v>18904.069333333304</v>
      </c>
      <c r="F17" s="74">
        <v>1664.9963116303543</v>
      </c>
      <c r="G17" s="74">
        <v>2482.7789034136631</v>
      </c>
      <c r="H17" s="74">
        <v>-20.578272223272506</v>
      </c>
      <c r="I17" s="74">
        <v>1022.6961455256242</v>
      </c>
      <c r="J17" s="74">
        <v>1030.3143778230296</v>
      </c>
      <c r="K17" s="74">
        <v>1019.4134551004918</v>
      </c>
      <c r="L17" s="74">
        <v>485.60313344897713</v>
      </c>
      <c r="M17" s="74" t="s">
        <v>47</v>
      </c>
      <c r="N17" s="74" t="s">
        <v>47</v>
      </c>
      <c r="O17" s="74" t="s">
        <v>47</v>
      </c>
      <c r="P17" s="74" t="s">
        <v>47</v>
      </c>
      <c r="Q17" s="74" t="s">
        <v>47</v>
      </c>
      <c r="R17" s="74" t="s">
        <v>47</v>
      </c>
      <c r="S17" s="74" t="s">
        <v>47</v>
      </c>
      <c r="T17" s="74" t="s">
        <v>47</v>
      </c>
      <c r="U17" s="74" t="s">
        <v>47</v>
      </c>
      <c r="V17" s="74" t="s">
        <v>47</v>
      </c>
      <c r="W17" s="74" t="s">
        <v>47</v>
      </c>
      <c r="X17" s="74" t="s">
        <v>47</v>
      </c>
      <c r="Y17" s="74" t="s">
        <v>47</v>
      </c>
      <c r="Z17" s="74" t="s">
        <v>47</v>
      </c>
      <c r="AA17" s="74" t="s">
        <v>47</v>
      </c>
      <c r="AB17" s="74" t="s">
        <v>47</v>
      </c>
      <c r="AC17" s="74" t="s">
        <v>47</v>
      </c>
      <c r="AD17" s="74" t="s">
        <v>47</v>
      </c>
      <c r="AE17" s="74" t="s">
        <v>47</v>
      </c>
      <c r="AF17" s="74" t="s">
        <v>47</v>
      </c>
      <c r="AG17" s="74" t="s">
        <v>47</v>
      </c>
      <c r="AH17" s="74" t="s">
        <v>47</v>
      </c>
      <c r="AI17" s="74" t="s">
        <v>47</v>
      </c>
      <c r="AJ17" s="74" t="s">
        <v>47</v>
      </c>
      <c r="AK17" s="74" t="s">
        <v>47</v>
      </c>
      <c r="AL17" s="74" t="s">
        <v>47</v>
      </c>
      <c r="AM17" s="74" t="s">
        <v>47</v>
      </c>
      <c r="AN17" s="74" t="s">
        <v>47</v>
      </c>
      <c r="AO17" s="74" t="s">
        <v>47</v>
      </c>
      <c r="AP17" s="74" t="s">
        <v>47</v>
      </c>
    </row>
    <row r="18" spans="2:42">
      <c r="B18" s="31"/>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row>
    <row r="19" spans="2:42" ht="14" thickBot="1">
      <c r="B19" s="65" t="s">
        <v>535</v>
      </c>
      <c r="C19" s="40">
        <v>-50104.443333333344</v>
      </c>
      <c r="D19" s="40">
        <v>179494.04035431638</v>
      </c>
      <c r="E19" s="40">
        <v>83020.615904535065</v>
      </c>
      <c r="F19" s="40">
        <v>67172.720204738522</v>
      </c>
      <c r="G19" s="40">
        <v>68047.72690341367</v>
      </c>
      <c r="H19" s="40">
        <v>66779.442727776739</v>
      </c>
      <c r="I19" s="40">
        <v>69101.050145525616</v>
      </c>
      <c r="J19" s="40">
        <v>70426.656377823034</v>
      </c>
      <c r="K19" s="40">
        <v>71919.761455100495</v>
      </c>
      <c r="L19" s="40">
        <v>72931.054133448983</v>
      </c>
      <c r="M19" s="40" t="s">
        <v>47</v>
      </c>
      <c r="N19" s="40" t="s">
        <v>47</v>
      </c>
      <c r="O19" s="40" t="s">
        <v>47</v>
      </c>
      <c r="P19" s="40" t="s">
        <v>47</v>
      </c>
      <c r="Q19" s="40" t="s">
        <v>47</v>
      </c>
      <c r="R19" s="40" t="s">
        <v>47</v>
      </c>
      <c r="S19" s="40" t="s">
        <v>47</v>
      </c>
      <c r="T19" s="40" t="s">
        <v>47</v>
      </c>
      <c r="U19" s="40" t="s">
        <v>47</v>
      </c>
      <c r="V19" s="40" t="s">
        <v>47</v>
      </c>
      <c r="W19" s="40" t="s">
        <v>47</v>
      </c>
      <c r="X19" s="40" t="s">
        <v>47</v>
      </c>
      <c r="Y19" s="40" t="s">
        <v>47</v>
      </c>
      <c r="Z19" s="40" t="s">
        <v>47</v>
      </c>
      <c r="AA19" s="40" t="s">
        <v>47</v>
      </c>
      <c r="AB19" s="40" t="s">
        <v>47</v>
      </c>
      <c r="AC19" s="40" t="s">
        <v>47</v>
      </c>
      <c r="AD19" s="40" t="s">
        <v>47</v>
      </c>
      <c r="AE19" s="40" t="s">
        <v>47</v>
      </c>
      <c r="AF19" s="40" t="s">
        <v>47</v>
      </c>
      <c r="AG19" s="40" t="s">
        <v>47</v>
      </c>
      <c r="AH19" s="40" t="s">
        <v>47</v>
      </c>
      <c r="AI19" s="40" t="s">
        <v>47</v>
      </c>
      <c r="AJ19" s="40" t="s">
        <v>47</v>
      </c>
      <c r="AK19" s="40" t="s">
        <v>47</v>
      </c>
      <c r="AL19" s="40" t="s">
        <v>47</v>
      </c>
      <c r="AM19" s="40" t="s">
        <v>47</v>
      </c>
      <c r="AN19" s="40" t="s">
        <v>47</v>
      </c>
      <c r="AO19" s="40" t="s">
        <v>47</v>
      </c>
      <c r="AP19" s="40" t="s">
        <v>47</v>
      </c>
    </row>
    <row r="20" spans="2:42">
      <c r="B20" s="31"/>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row>
    <row r="21" spans="2:42">
      <c r="B21" s="96" t="s">
        <v>536</v>
      </c>
      <c r="C21" s="74">
        <v>-500000</v>
      </c>
      <c r="D21" s="74">
        <v>0</v>
      </c>
      <c r="E21" s="74">
        <v>0</v>
      </c>
      <c r="F21" s="74">
        <v>0</v>
      </c>
      <c r="G21" s="74">
        <v>0</v>
      </c>
      <c r="H21" s="74">
        <v>0</v>
      </c>
      <c r="I21" s="74">
        <v>0</v>
      </c>
      <c r="J21" s="74">
        <v>0</v>
      </c>
      <c r="K21" s="74">
        <v>0</v>
      </c>
      <c r="L21" s="74">
        <v>0</v>
      </c>
      <c r="M21" s="74" t="s">
        <v>47</v>
      </c>
      <c r="N21" s="74" t="s">
        <v>47</v>
      </c>
      <c r="O21" s="74" t="s">
        <v>47</v>
      </c>
      <c r="P21" s="74" t="s">
        <v>47</v>
      </c>
      <c r="Q21" s="74" t="s">
        <v>47</v>
      </c>
      <c r="R21" s="74" t="s">
        <v>47</v>
      </c>
      <c r="S21" s="74" t="s">
        <v>47</v>
      </c>
      <c r="T21" s="74" t="s">
        <v>47</v>
      </c>
      <c r="U21" s="74" t="s">
        <v>47</v>
      </c>
      <c r="V21" s="74" t="s">
        <v>47</v>
      </c>
      <c r="W21" s="74" t="s">
        <v>47</v>
      </c>
      <c r="X21" s="74" t="s">
        <v>47</v>
      </c>
      <c r="Y21" s="74" t="s">
        <v>47</v>
      </c>
      <c r="Z21" s="74" t="s">
        <v>47</v>
      </c>
      <c r="AA21" s="74" t="s">
        <v>47</v>
      </c>
      <c r="AB21" s="74" t="s">
        <v>47</v>
      </c>
      <c r="AC21" s="74" t="s">
        <v>47</v>
      </c>
      <c r="AD21" s="74" t="s">
        <v>47</v>
      </c>
      <c r="AE21" s="74" t="s">
        <v>47</v>
      </c>
      <c r="AF21" s="74" t="s">
        <v>47</v>
      </c>
      <c r="AG21" s="74" t="s">
        <v>47</v>
      </c>
      <c r="AH21" s="74" t="s">
        <v>47</v>
      </c>
      <c r="AI21" s="74" t="s">
        <v>47</v>
      </c>
      <c r="AJ21" s="74" t="s">
        <v>47</v>
      </c>
      <c r="AK21" s="74" t="s">
        <v>47</v>
      </c>
      <c r="AL21" s="74" t="s">
        <v>47</v>
      </c>
      <c r="AM21" s="74" t="s">
        <v>47</v>
      </c>
      <c r="AN21" s="74" t="s">
        <v>47</v>
      </c>
      <c r="AO21" s="74" t="s">
        <v>47</v>
      </c>
      <c r="AP21" s="74" t="s">
        <v>47</v>
      </c>
    </row>
    <row r="22" spans="2:42">
      <c r="B22" s="696"/>
      <c r="C22" s="74"/>
      <c r="D22" s="74"/>
      <c r="E22" s="74"/>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row>
    <row r="23" spans="2:42" ht="14" thickBot="1">
      <c r="B23" s="391" t="s">
        <v>537</v>
      </c>
      <c r="C23" s="40">
        <v>-550104.44333333336</v>
      </c>
      <c r="D23" s="40">
        <v>179494.04035431638</v>
      </c>
      <c r="E23" s="40">
        <v>83020.615904535065</v>
      </c>
      <c r="F23" s="40">
        <v>67172.720204738522</v>
      </c>
      <c r="G23" s="40">
        <v>68047.72690341367</v>
      </c>
      <c r="H23" s="40">
        <v>66779.442727776739</v>
      </c>
      <c r="I23" s="40">
        <v>69101.050145525616</v>
      </c>
      <c r="J23" s="40">
        <v>70426.656377823034</v>
      </c>
      <c r="K23" s="40">
        <v>71919.761455100495</v>
      </c>
      <c r="L23" s="40">
        <v>72931.054133448983</v>
      </c>
      <c r="M23" s="40" t="s">
        <v>47</v>
      </c>
      <c r="N23" s="40" t="s">
        <v>47</v>
      </c>
      <c r="O23" s="40" t="s">
        <v>47</v>
      </c>
      <c r="P23" s="40" t="s">
        <v>47</v>
      </c>
      <c r="Q23" s="40" t="s">
        <v>47</v>
      </c>
      <c r="R23" s="40" t="s">
        <v>47</v>
      </c>
      <c r="S23" s="40" t="s">
        <v>47</v>
      </c>
      <c r="T23" s="40" t="s">
        <v>47</v>
      </c>
      <c r="U23" s="40" t="s">
        <v>47</v>
      </c>
      <c r="V23" s="40" t="s">
        <v>47</v>
      </c>
      <c r="W23" s="40" t="s">
        <v>47</v>
      </c>
      <c r="X23" s="40" t="s">
        <v>47</v>
      </c>
      <c r="Y23" s="40" t="s">
        <v>47</v>
      </c>
      <c r="Z23" s="40" t="s">
        <v>47</v>
      </c>
      <c r="AA23" s="40" t="s">
        <v>47</v>
      </c>
      <c r="AB23" s="40" t="s">
        <v>47</v>
      </c>
      <c r="AC23" s="40" t="s">
        <v>47</v>
      </c>
      <c r="AD23" s="40" t="s">
        <v>47</v>
      </c>
      <c r="AE23" s="40" t="s">
        <v>47</v>
      </c>
      <c r="AF23" s="40" t="s">
        <v>47</v>
      </c>
      <c r="AG23" s="40" t="s">
        <v>47</v>
      </c>
      <c r="AH23" s="40" t="s">
        <v>47</v>
      </c>
      <c r="AI23" s="40" t="s">
        <v>47</v>
      </c>
      <c r="AJ23" s="40" t="s">
        <v>47</v>
      </c>
      <c r="AK23" s="40" t="s">
        <v>47</v>
      </c>
      <c r="AL23" s="40" t="s">
        <v>47</v>
      </c>
      <c r="AM23" s="40" t="s">
        <v>47</v>
      </c>
      <c r="AN23" s="40" t="s">
        <v>47</v>
      </c>
      <c r="AO23" s="40" t="s">
        <v>47</v>
      </c>
      <c r="AP23" s="40" t="s">
        <v>47</v>
      </c>
    </row>
    <row r="24" spans="2:42">
      <c r="B24" s="389" t="s">
        <v>538</v>
      </c>
      <c r="C24" s="25">
        <v>0</v>
      </c>
      <c r="D24" s="25">
        <v>3619.6429790169618</v>
      </c>
      <c r="E24" s="25">
        <v>3794.5714287982378</v>
      </c>
      <c r="F24" s="25">
        <v>3242.5521285947884</v>
      </c>
      <c r="G24" s="25">
        <v>2662.2904733255846</v>
      </c>
      <c r="H24" s="25">
        <v>2052.3415305048102</v>
      </c>
      <c r="I24" s="25">
        <v>1411.1864421583678</v>
      </c>
      <c r="J24" s="25">
        <v>737.22864265558997</v>
      </c>
      <c r="K24" s="25">
        <v>105.17272138562795</v>
      </c>
      <c r="L24" s="25">
        <v>0</v>
      </c>
      <c r="M24" s="25" t="s">
        <v>47</v>
      </c>
      <c r="N24" s="25" t="s">
        <v>47</v>
      </c>
      <c r="O24" s="25" t="s">
        <v>47</v>
      </c>
      <c r="P24" s="25" t="s">
        <v>47</v>
      </c>
      <c r="Q24" s="25" t="s">
        <v>47</v>
      </c>
      <c r="R24" s="25" t="s">
        <v>47</v>
      </c>
      <c r="S24" s="25" t="s">
        <v>47</v>
      </c>
      <c r="T24" s="25" t="s">
        <v>47</v>
      </c>
      <c r="U24" s="25" t="s">
        <v>47</v>
      </c>
      <c r="V24" s="25" t="s">
        <v>47</v>
      </c>
      <c r="W24" s="25" t="s">
        <v>47</v>
      </c>
      <c r="X24" s="25" t="s">
        <v>47</v>
      </c>
      <c r="Y24" s="25" t="s">
        <v>47</v>
      </c>
      <c r="Z24" s="25" t="s">
        <v>47</v>
      </c>
      <c r="AA24" s="25" t="s">
        <v>47</v>
      </c>
      <c r="AB24" s="25" t="s">
        <v>47</v>
      </c>
      <c r="AC24" s="25" t="s">
        <v>47</v>
      </c>
      <c r="AD24" s="25" t="s">
        <v>47</v>
      </c>
      <c r="AE24" s="25" t="s">
        <v>47</v>
      </c>
      <c r="AF24" s="25" t="s">
        <v>47</v>
      </c>
      <c r="AG24" s="25" t="s">
        <v>47</v>
      </c>
      <c r="AH24" s="25" t="s">
        <v>47</v>
      </c>
      <c r="AI24" s="25" t="s">
        <v>47</v>
      </c>
      <c r="AJ24" s="25" t="s">
        <v>47</v>
      </c>
      <c r="AK24" s="25" t="s">
        <v>47</v>
      </c>
      <c r="AL24" s="25" t="s">
        <v>47</v>
      </c>
      <c r="AM24" s="25" t="s">
        <v>47</v>
      </c>
      <c r="AN24" s="25" t="s">
        <v>47</v>
      </c>
      <c r="AO24" s="25" t="s">
        <v>47</v>
      </c>
      <c r="AP24" s="25" t="s">
        <v>47</v>
      </c>
    </row>
    <row r="25" spans="2:42">
      <c r="B25" s="389" t="s">
        <v>539</v>
      </c>
      <c r="C25" s="25">
        <v>0</v>
      </c>
      <c r="D25" s="25">
        <v>0</v>
      </c>
      <c r="E25" s="25">
        <v>0</v>
      </c>
      <c r="F25" s="25">
        <v>0</v>
      </c>
      <c r="G25" s="25">
        <v>0</v>
      </c>
      <c r="H25" s="25">
        <v>0</v>
      </c>
      <c r="I25" s="25">
        <v>0</v>
      </c>
      <c r="J25" s="25">
        <v>0</v>
      </c>
      <c r="K25" s="25">
        <v>0</v>
      </c>
      <c r="L25" s="25">
        <v>0</v>
      </c>
      <c r="M25" s="25" t="s">
        <v>47</v>
      </c>
      <c r="N25" s="25" t="s">
        <v>47</v>
      </c>
      <c r="O25" s="25" t="s">
        <v>47</v>
      </c>
      <c r="P25" s="25" t="s">
        <v>47</v>
      </c>
      <c r="Q25" s="25" t="s">
        <v>47</v>
      </c>
      <c r="R25" s="25" t="s">
        <v>47</v>
      </c>
      <c r="S25" s="25" t="s">
        <v>47</v>
      </c>
      <c r="T25" s="25" t="s">
        <v>47</v>
      </c>
      <c r="U25" s="25" t="s">
        <v>47</v>
      </c>
      <c r="V25" s="25" t="s">
        <v>47</v>
      </c>
      <c r="W25" s="25" t="s">
        <v>47</v>
      </c>
      <c r="X25" s="25" t="s">
        <v>47</v>
      </c>
      <c r="Y25" s="25" t="s">
        <v>47</v>
      </c>
      <c r="Z25" s="25" t="s">
        <v>47</v>
      </c>
      <c r="AA25" s="25" t="s">
        <v>47</v>
      </c>
      <c r="AB25" s="25" t="s">
        <v>47</v>
      </c>
      <c r="AC25" s="25" t="s">
        <v>47</v>
      </c>
      <c r="AD25" s="25" t="s">
        <v>47</v>
      </c>
      <c r="AE25" s="25" t="s">
        <v>47</v>
      </c>
      <c r="AF25" s="25" t="s">
        <v>47</v>
      </c>
      <c r="AG25" s="25" t="s">
        <v>47</v>
      </c>
      <c r="AH25" s="25" t="s">
        <v>47</v>
      </c>
      <c r="AI25" s="25" t="s">
        <v>47</v>
      </c>
      <c r="AJ25" s="25" t="s">
        <v>47</v>
      </c>
      <c r="AK25" s="25" t="s">
        <v>47</v>
      </c>
      <c r="AL25" s="25" t="s">
        <v>47</v>
      </c>
      <c r="AM25" s="25" t="s">
        <v>47</v>
      </c>
      <c r="AN25" s="25" t="s">
        <v>47</v>
      </c>
      <c r="AO25" s="25" t="s">
        <v>47</v>
      </c>
      <c r="AP25" s="25" t="s">
        <v>47</v>
      </c>
    </row>
    <row r="26" spans="2:42">
      <c r="B26" s="389" t="s">
        <v>540</v>
      </c>
      <c r="C26" s="25">
        <v>-9786.4853553873818</v>
      </c>
      <c r="D26" s="25">
        <v>-17998.845745904007</v>
      </c>
      <c r="E26" s="25">
        <v>-15810.714286659324</v>
      </c>
      <c r="F26" s="25">
        <v>-13510.633869144953</v>
      </c>
      <c r="G26" s="25">
        <v>-11092.876972189935</v>
      </c>
      <c r="H26" s="25">
        <v>-8551.4230437700426</v>
      </c>
      <c r="I26" s="25">
        <v>-5879.9435089931994</v>
      </c>
      <c r="J26" s="25">
        <v>-3071.7860110649581</v>
      </c>
      <c r="K26" s="25">
        <v>-438.21967244011648</v>
      </c>
      <c r="L26" s="25">
        <v>0</v>
      </c>
      <c r="M26" s="25" t="s">
        <v>47</v>
      </c>
      <c r="N26" s="25" t="s">
        <v>47</v>
      </c>
      <c r="O26" s="25" t="s">
        <v>47</v>
      </c>
      <c r="P26" s="25" t="s">
        <v>47</v>
      </c>
      <c r="Q26" s="25" t="s">
        <v>47</v>
      </c>
      <c r="R26" s="25" t="s">
        <v>47</v>
      </c>
      <c r="S26" s="25" t="s">
        <v>47</v>
      </c>
      <c r="T26" s="25" t="s">
        <v>47</v>
      </c>
      <c r="U26" s="25" t="s">
        <v>47</v>
      </c>
      <c r="V26" s="25" t="s">
        <v>47</v>
      </c>
      <c r="W26" s="25" t="s">
        <v>47</v>
      </c>
      <c r="X26" s="25" t="s">
        <v>47</v>
      </c>
      <c r="Y26" s="25" t="s">
        <v>47</v>
      </c>
      <c r="Z26" s="25" t="s">
        <v>47</v>
      </c>
      <c r="AA26" s="25" t="s">
        <v>47</v>
      </c>
      <c r="AB26" s="25" t="s">
        <v>47</v>
      </c>
      <c r="AC26" s="25" t="s">
        <v>47</v>
      </c>
      <c r="AD26" s="25" t="s">
        <v>47</v>
      </c>
      <c r="AE26" s="25" t="s">
        <v>47</v>
      </c>
      <c r="AF26" s="25" t="s">
        <v>47</v>
      </c>
      <c r="AG26" s="25" t="s">
        <v>47</v>
      </c>
      <c r="AH26" s="25" t="s">
        <v>47</v>
      </c>
      <c r="AI26" s="25" t="s">
        <v>47</v>
      </c>
      <c r="AJ26" s="25" t="s">
        <v>47</v>
      </c>
      <c r="AK26" s="25" t="s">
        <v>47</v>
      </c>
      <c r="AL26" s="25" t="s">
        <v>47</v>
      </c>
      <c r="AM26" s="25" t="s">
        <v>47</v>
      </c>
      <c r="AN26" s="25" t="s">
        <v>47</v>
      </c>
      <c r="AO26" s="25" t="s">
        <v>47</v>
      </c>
      <c r="AP26" s="25" t="s">
        <v>47</v>
      </c>
    </row>
    <row r="27" spans="2:42">
      <c r="B27" s="595" t="s">
        <v>541</v>
      </c>
      <c r="C27" s="117">
        <v>0</v>
      </c>
      <c r="D27" s="117">
        <v>0</v>
      </c>
      <c r="E27" s="117">
        <v>0</v>
      </c>
      <c r="F27" s="117">
        <v>0</v>
      </c>
      <c r="G27" s="117">
        <v>0</v>
      </c>
      <c r="H27" s="117">
        <v>0</v>
      </c>
      <c r="I27" s="117">
        <v>0</v>
      </c>
      <c r="J27" s="117">
        <v>0</v>
      </c>
      <c r="K27" s="117">
        <v>0</v>
      </c>
      <c r="L27" s="117">
        <v>0</v>
      </c>
      <c r="M27" s="117" t="s">
        <v>47</v>
      </c>
      <c r="N27" s="117" t="s">
        <v>47</v>
      </c>
      <c r="O27" s="117" t="s">
        <v>47</v>
      </c>
      <c r="P27" s="117" t="s">
        <v>47</v>
      </c>
      <c r="Q27" s="117" t="s">
        <v>47</v>
      </c>
      <c r="R27" s="117" t="s">
        <v>47</v>
      </c>
      <c r="S27" s="117" t="s">
        <v>47</v>
      </c>
      <c r="T27" s="117" t="s">
        <v>47</v>
      </c>
      <c r="U27" s="117" t="s">
        <v>47</v>
      </c>
      <c r="V27" s="117" t="s">
        <v>47</v>
      </c>
      <c r="W27" s="117" t="s">
        <v>47</v>
      </c>
      <c r="X27" s="117" t="s">
        <v>47</v>
      </c>
      <c r="Y27" s="117" t="s">
        <v>47</v>
      </c>
      <c r="Z27" s="117" t="s">
        <v>47</v>
      </c>
      <c r="AA27" s="117" t="s">
        <v>47</v>
      </c>
      <c r="AB27" s="117" t="s">
        <v>47</v>
      </c>
      <c r="AC27" s="117" t="s">
        <v>47</v>
      </c>
      <c r="AD27" s="117" t="s">
        <v>47</v>
      </c>
      <c r="AE27" s="117" t="s">
        <v>47</v>
      </c>
      <c r="AF27" s="117" t="s">
        <v>47</v>
      </c>
      <c r="AG27" s="117" t="s">
        <v>47</v>
      </c>
      <c r="AH27" s="117" t="s">
        <v>47</v>
      </c>
      <c r="AI27" s="117" t="s">
        <v>47</v>
      </c>
      <c r="AJ27" s="117" t="s">
        <v>47</v>
      </c>
      <c r="AK27" s="117" t="s">
        <v>47</v>
      </c>
      <c r="AL27" s="117" t="s">
        <v>47</v>
      </c>
      <c r="AM27" s="117" t="s">
        <v>47</v>
      </c>
      <c r="AN27" s="117" t="s">
        <v>47</v>
      </c>
      <c r="AO27" s="117" t="s">
        <v>47</v>
      </c>
      <c r="AP27" s="117" t="s">
        <v>47</v>
      </c>
    </row>
    <row r="28" spans="2:42" ht="14" thickBot="1">
      <c r="B28" s="391" t="s">
        <v>542</v>
      </c>
      <c r="C28" s="40">
        <v>-559890.92868872068</v>
      </c>
      <c r="D28" s="40">
        <v>165114.83758742936</v>
      </c>
      <c r="E28" s="40">
        <v>71004.473046673986</v>
      </c>
      <c r="F28" s="40">
        <v>56904.638464188363</v>
      </c>
      <c r="G28" s="40">
        <v>59617.140404549318</v>
      </c>
      <c r="H28" s="40">
        <v>60280.361214511504</v>
      </c>
      <c r="I28" s="40">
        <v>64632.293078690782</v>
      </c>
      <c r="J28" s="40">
        <v>68092.099009413665</v>
      </c>
      <c r="K28" s="40">
        <v>71586.714504046002</v>
      </c>
      <c r="L28" s="40">
        <v>72931.054133448983</v>
      </c>
      <c r="M28" s="40" t="s">
        <v>47</v>
      </c>
      <c r="N28" s="40" t="s">
        <v>47</v>
      </c>
      <c r="O28" s="40" t="s">
        <v>47</v>
      </c>
      <c r="P28" s="40" t="s">
        <v>47</v>
      </c>
      <c r="Q28" s="40" t="s">
        <v>47</v>
      </c>
      <c r="R28" s="40" t="s">
        <v>47</v>
      </c>
      <c r="S28" s="40" t="s">
        <v>47</v>
      </c>
      <c r="T28" s="40" t="s">
        <v>47</v>
      </c>
      <c r="U28" s="40" t="s">
        <v>47</v>
      </c>
      <c r="V28" s="40" t="s">
        <v>47</v>
      </c>
      <c r="W28" s="40" t="s">
        <v>47</v>
      </c>
      <c r="X28" s="40" t="s">
        <v>47</v>
      </c>
      <c r="Y28" s="40" t="s">
        <v>47</v>
      </c>
      <c r="Z28" s="40" t="s">
        <v>47</v>
      </c>
      <c r="AA28" s="40" t="s">
        <v>47</v>
      </c>
      <c r="AB28" s="40" t="s">
        <v>47</v>
      </c>
      <c r="AC28" s="40" t="s">
        <v>47</v>
      </c>
      <c r="AD28" s="40" t="s">
        <v>47</v>
      </c>
      <c r="AE28" s="40" t="s">
        <v>47</v>
      </c>
      <c r="AF28" s="40" t="s">
        <v>47</v>
      </c>
      <c r="AG28" s="40" t="s">
        <v>47</v>
      </c>
      <c r="AH28" s="40" t="s">
        <v>47</v>
      </c>
      <c r="AI28" s="40" t="s">
        <v>47</v>
      </c>
      <c r="AJ28" s="40" t="s">
        <v>47</v>
      </c>
      <c r="AK28" s="40" t="s">
        <v>47</v>
      </c>
      <c r="AL28" s="40" t="s">
        <v>47</v>
      </c>
      <c r="AM28" s="40" t="s">
        <v>47</v>
      </c>
      <c r="AN28" s="40" t="s">
        <v>47</v>
      </c>
      <c r="AO28" s="40" t="s">
        <v>47</v>
      </c>
      <c r="AP28" s="40" t="s">
        <v>47</v>
      </c>
    </row>
    <row r="29" spans="2:42">
      <c r="B29" s="389" t="s">
        <v>543</v>
      </c>
      <c r="C29" s="25">
        <v>0</v>
      </c>
      <c r="D29" s="25">
        <v>0</v>
      </c>
      <c r="E29" s="25">
        <v>0</v>
      </c>
      <c r="F29" s="25">
        <v>0</v>
      </c>
      <c r="G29" s="25">
        <v>0</v>
      </c>
      <c r="H29" s="25">
        <v>0</v>
      </c>
      <c r="I29" s="25">
        <v>0</v>
      </c>
      <c r="J29" s="25">
        <v>0</v>
      </c>
      <c r="K29" s="25">
        <v>0</v>
      </c>
      <c r="L29" s="25">
        <v>0</v>
      </c>
      <c r="M29" s="25" t="s">
        <v>47</v>
      </c>
      <c r="N29" s="25" t="s">
        <v>47</v>
      </c>
      <c r="O29" s="25" t="s">
        <v>47</v>
      </c>
      <c r="P29" s="25" t="s">
        <v>47</v>
      </c>
      <c r="Q29" s="25" t="s">
        <v>47</v>
      </c>
      <c r="R29" s="25" t="s">
        <v>47</v>
      </c>
      <c r="S29" s="25" t="s">
        <v>47</v>
      </c>
      <c r="T29" s="25" t="s">
        <v>47</v>
      </c>
      <c r="U29" s="25" t="s">
        <v>47</v>
      </c>
      <c r="V29" s="25" t="s">
        <v>47</v>
      </c>
      <c r="W29" s="25" t="s">
        <v>47</v>
      </c>
      <c r="X29" s="25" t="s">
        <v>47</v>
      </c>
      <c r="Y29" s="25" t="s">
        <v>47</v>
      </c>
      <c r="Z29" s="25" t="s">
        <v>47</v>
      </c>
      <c r="AA29" s="25" t="s">
        <v>47</v>
      </c>
      <c r="AB29" s="25" t="s">
        <v>47</v>
      </c>
      <c r="AC29" s="25" t="s">
        <v>47</v>
      </c>
      <c r="AD29" s="25" t="s">
        <v>47</v>
      </c>
      <c r="AE29" s="25" t="s">
        <v>47</v>
      </c>
      <c r="AF29" s="25" t="s">
        <v>47</v>
      </c>
      <c r="AG29" s="25" t="s">
        <v>47</v>
      </c>
      <c r="AH29" s="25" t="s">
        <v>47</v>
      </c>
      <c r="AI29" s="25" t="s">
        <v>47</v>
      </c>
      <c r="AJ29" s="25" t="s">
        <v>47</v>
      </c>
      <c r="AK29" s="25" t="s">
        <v>47</v>
      </c>
      <c r="AL29" s="25" t="s">
        <v>47</v>
      </c>
      <c r="AM29" s="25" t="s">
        <v>47</v>
      </c>
      <c r="AN29" s="25" t="s">
        <v>47</v>
      </c>
      <c r="AO29" s="25" t="s">
        <v>47</v>
      </c>
      <c r="AP29" s="25" t="s">
        <v>47</v>
      </c>
    </row>
    <row r="30" spans="2:42">
      <c r="B30" s="389" t="s">
        <v>544</v>
      </c>
      <c r="C30" s="25">
        <v>400000</v>
      </c>
      <c r="D30" s="25">
        <v>0</v>
      </c>
      <c r="E30" s="25">
        <v>0</v>
      </c>
      <c r="F30" s="25">
        <v>0</v>
      </c>
      <c r="G30" s="25">
        <v>0</v>
      </c>
      <c r="H30" s="25">
        <v>0</v>
      </c>
      <c r="I30" s="25">
        <v>0</v>
      </c>
      <c r="J30" s="25">
        <v>0</v>
      </c>
      <c r="K30" s="25">
        <v>0</v>
      </c>
      <c r="L30" s="25">
        <v>0</v>
      </c>
      <c r="M30" s="25" t="s">
        <v>47</v>
      </c>
      <c r="N30" s="25" t="s">
        <v>47</v>
      </c>
      <c r="O30" s="25" t="s">
        <v>47</v>
      </c>
      <c r="P30" s="25" t="s">
        <v>47</v>
      </c>
      <c r="Q30" s="25" t="s">
        <v>47</v>
      </c>
      <c r="R30" s="25" t="s">
        <v>47</v>
      </c>
      <c r="S30" s="25" t="s">
        <v>47</v>
      </c>
      <c r="T30" s="25" t="s">
        <v>47</v>
      </c>
      <c r="U30" s="25" t="s">
        <v>47</v>
      </c>
      <c r="V30" s="25" t="s">
        <v>47</v>
      </c>
      <c r="W30" s="25" t="s">
        <v>47</v>
      </c>
      <c r="X30" s="25" t="s">
        <v>47</v>
      </c>
      <c r="Y30" s="25" t="s">
        <v>47</v>
      </c>
      <c r="Z30" s="25" t="s">
        <v>47</v>
      </c>
      <c r="AA30" s="25" t="s">
        <v>47</v>
      </c>
      <c r="AB30" s="25" t="s">
        <v>47</v>
      </c>
      <c r="AC30" s="25" t="s">
        <v>47</v>
      </c>
      <c r="AD30" s="25" t="s">
        <v>47</v>
      </c>
      <c r="AE30" s="25" t="s">
        <v>47</v>
      </c>
      <c r="AF30" s="25" t="s">
        <v>47</v>
      </c>
      <c r="AG30" s="25" t="s">
        <v>47</v>
      </c>
      <c r="AH30" s="25" t="s">
        <v>47</v>
      </c>
      <c r="AI30" s="25" t="s">
        <v>47</v>
      </c>
      <c r="AJ30" s="25" t="s">
        <v>47</v>
      </c>
      <c r="AK30" s="25" t="s">
        <v>47</v>
      </c>
      <c r="AL30" s="25" t="s">
        <v>47</v>
      </c>
      <c r="AM30" s="25" t="s">
        <v>47</v>
      </c>
      <c r="AN30" s="25" t="s">
        <v>47</v>
      </c>
      <c r="AO30" s="25" t="s">
        <v>47</v>
      </c>
      <c r="AP30" s="25" t="s">
        <v>47</v>
      </c>
    </row>
    <row r="31" spans="2:42">
      <c r="B31" s="389" t="s">
        <v>545</v>
      </c>
      <c r="C31" s="25">
        <v>-20597.322673709641</v>
      </c>
      <c r="D31" s="25">
        <v>-42768.770312290035</v>
      </c>
      <c r="E31" s="25">
        <v>-44956.901771534773</v>
      </c>
      <c r="F31" s="25">
        <v>-47256.982189049173</v>
      </c>
      <c r="G31" s="25">
        <v>-49674.739086004265</v>
      </c>
      <c r="H31" s="25">
        <v>-52216.193014424192</v>
      </c>
      <c r="I31" s="25">
        <v>-54887.672549201139</v>
      </c>
      <c r="J31" s="25">
        <v>-57695.830047129552</v>
      </c>
      <c r="K31" s="25">
        <v>-29945.588356657354</v>
      </c>
      <c r="L31" s="25">
        <v>0</v>
      </c>
      <c r="M31" s="25" t="s">
        <v>47</v>
      </c>
      <c r="N31" s="25" t="s">
        <v>47</v>
      </c>
      <c r="O31" s="25" t="s">
        <v>47</v>
      </c>
      <c r="P31" s="25" t="s">
        <v>47</v>
      </c>
      <c r="Q31" s="25" t="s">
        <v>47</v>
      </c>
      <c r="R31" s="25" t="s">
        <v>47</v>
      </c>
      <c r="S31" s="25" t="s">
        <v>47</v>
      </c>
      <c r="T31" s="25" t="s">
        <v>47</v>
      </c>
      <c r="U31" s="25" t="s">
        <v>47</v>
      </c>
      <c r="V31" s="25" t="s">
        <v>47</v>
      </c>
      <c r="W31" s="25" t="s">
        <v>47</v>
      </c>
      <c r="X31" s="25" t="s">
        <v>47</v>
      </c>
      <c r="Y31" s="25" t="s">
        <v>47</v>
      </c>
      <c r="Z31" s="25" t="s">
        <v>47</v>
      </c>
      <c r="AA31" s="25" t="s">
        <v>47</v>
      </c>
      <c r="AB31" s="25" t="s">
        <v>47</v>
      </c>
      <c r="AC31" s="25" t="s">
        <v>47</v>
      </c>
      <c r="AD31" s="25" t="s">
        <v>47</v>
      </c>
      <c r="AE31" s="25" t="s">
        <v>47</v>
      </c>
      <c r="AF31" s="25" t="s">
        <v>47</v>
      </c>
      <c r="AG31" s="25" t="s">
        <v>47</v>
      </c>
      <c r="AH31" s="25" t="s">
        <v>47</v>
      </c>
      <c r="AI31" s="25" t="s">
        <v>47</v>
      </c>
      <c r="AJ31" s="25" t="s">
        <v>47</v>
      </c>
      <c r="AK31" s="25" t="s">
        <v>47</v>
      </c>
      <c r="AL31" s="25" t="s">
        <v>47</v>
      </c>
      <c r="AM31" s="25" t="s">
        <v>47</v>
      </c>
      <c r="AN31" s="25" t="s">
        <v>47</v>
      </c>
      <c r="AO31" s="25" t="s">
        <v>47</v>
      </c>
      <c r="AP31" s="25" t="s">
        <v>47</v>
      </c>
    </row>
    <row r="32" spans="2:42">
      <c r="B32" s="389" t="s">
        <v>546</v>
      </c>
      <c r="C32" s="25">
        <v>0</v>
      </c>
      <c r="D32" s="25">
        <v>0</v>
      </c>
      <c r="E32" s="25">
        <v>0</v>
      </c>
      <c r="F32" s="25">
        <v>0</v>
      </c>
      <c r="G32" s="25">
        <v>0</v>
      </c>
      <c r="H32" s="25">
        <v>0</v>
      </c>
      <c r="I32" s="25">
        <v>0</v>
      </c>
      <c r="J32" s="25">
        <v>0</v>
      </c>
      <c r="K32" s="25">
        <v>0</v>
      </c>
      <c r="L32" s="25">
        <v>0</v>
      </c>
      <c r="M32" s="25" t="s">
        <v>47</v>
      </c>
      <c r="N32" s="25" t="s">
        <v>47</v>
      </c>
      <c r="O32" s="25" t="s">
        <v>47</v>
      </c>
      <c r="P32" s="25" t="s">
        <v>47</v>
      </c>
      <c r="Q32" s="25" t="s">
        <v>47</v>
      </c>
      <c r="R32" s="25" t="s">
        <v>47</v>
      </c>
      <c r="S32" s="25" t="s">
        <v>47</v>
      </c>
      <c r="T32" s="25" t="s">
        <v>47</v>
      </c>
      <c r="U32" s="25" t="s">
        <v>47</v>
      </c>
      <c r="V32" s="25" t="s">
        <v>47</v>
      </c>
      <c r="W32" s="25" t="s">
        <v>47</v>
      </c>
      <c r="X32" s="25" t="s">
        <v>47</v>
      </c>
      <c r="Y32" s="25" t="s">
        <v>47</v>
      </c>
      <c r="Z32" s="25" t="s">
        <v>47</v>
      </c>
      <c r="AA32" s="25" t="s">
        <v>47</v>
      </c>
      <c r="AB32" s="25" t="s">
        <v>47</v>
      </c>
      <c r="AC32" s="25" t="s">
        <v>47</v>
      </c>
      <c r="AD32" s="25" t="s">
        <v>47</v>
      </c>
      <c r="AE32" s="25" t="s">
        <v>47</v>
      </c>
      <c r="AF32" s="25" t="s">
        <v>47</v>
      </c>
      <c r="AG32" s="25" t="s">
        <v>47</v>
      </c>
      <c r="AH32" s="25" t="s">
        <v>47</v>
      </c>
      <c r="AI32" s="25" t="s">
        <v>47</v>
      </c>
      <c r="AJ32" s="25" t="s">
        <v>47</v>
      </c>
      <c r="AK32" s="25" t="s">
        <v>47</v>
      </c>
      <c r="AL32" s="25" t="s">
        <v>47</v>
      </c>
      <c r="AM32" s="25" t="s">
        <v>47</v>
      </c>
      <c r="AN32" s="25" t="s">
        <v>47</v>
      </c>
      <c r="AO32" s="25" t="s">
        <v>47</v>
      </c>
      <c r="AP32" s="25" t="s">
        <v>47</v>
      </c>
    </row>
    <row r="33" spans="2:42">
      <c r="B33" s="389" t="s">
        <v>547</v>
      </c>
      <c r="C33" s="25">
        <v>200000</v>
      </c>
      <c r="D33" s="25">
        <v>0</v>
      </c>
      <c r="E33" s="25">
        <v>0</v>
      </c>
      <c r="F33" s="25">
        <v>0</v>
      </c>
      <c r="G33" s="25">
        <v>0</v>
      </c>
      <c r="H33" s="25">
        <v>0</v>
      </c>
      <c r="I33" s="25">
        <v>0</v>
      </c>
      <c r="J33" s="25">
        <v>0</v>
      </c>
      <c r="K33" s="25">
        <v>0</v>
      </c>
      <c r="L33" s="25">
        <v>0</v>
      </c>
      <c r="M33" s="25" t="s">
        <v>47</v>
      </c>
      <c r="N33" s="25" t="s">
        <v>47</v>
      </c>
      <c r="O33" s="25" t="s">
        <v>47</v>
      </c>
      <c r="P33" s="25" t="s">
        <v>47</v>
      </c>
      <c r="Q33" s="25" t="s">
        <v>47</v>
      </c>
      <c r="R33" s="25" t="s">
        <v>47</v>
      </c>
      <c r="S33" s="25" t="s">
        <v>47</v>
      </c>
      <c r="T33" s="25" t="s">
        <v>47</v>
      </c>
      <c r="U33" s="25" t="s">
        <v>47</v>
      </c>
      <c r="V33" s="25" t="s">
        <v>47</v>
      </c>
      <c r="W33" s="25" t="s">
        <v>47</v>
      </c>
      <c r="X33" s="25" t="s">
        <v>47</v>
      </c>
      <c r="Y33" s="25" t="s">
        <v>47</v>
      </c>
      <c r="Z33" s="25" t="s">
        <v>47</v>
      </c>
      <c r="AA33" s="25" t="s">
        <v>47</v>
      </c>
      <c r="AB33" s="25" t="s">
        <v>47</v>
      </c>
      <c r="AC33" s="25" t="s">
        <v>47</v>
      </c>
      <c r="AD33" s="25" t="s">
        <v>47</v>
      </c>
      <c r="AE33" s="25" t="s">
        <v>47</v>
      </c>
      <c r="AF33" s="25" t="s">
        <v>47</v>
      </c>
      <c r="AG33" s="25" t="s">
        <v>47</v>
      </c>
      <c r="AH33" s="25" t="s">
        <v>47</v>
      </c>
      <c r="AI33" s="25" t="s">
        <v>47</v>
      </c>
      <c r="AJ33" s="25" t="s">
        <v>47</v>
      </c>
      <c r="AK33" s="25" t="s">
        <v>47</v>
      </c>
      <c r="AL33" s="25" t="s">
        <v>47</v>
      </c>
      <c r="AM33" s="25" t="s">
        <v>47</v>
      </c>
      <c r="AN33" s="25" t="s">
        <v>47</v>
      </c>
      <c r="AO33" s="25" t="s">
        <v>47</v>
      </c>
      <c r="AP33" s="25" t="s">
        <v>47</v>
      </c>
    </row>
    <row r="34" spans="2:42">
      <c r="B34" s="389" t="s">
        <v>548</v>
      </c>
      <c r="C34" s="25">
        <v>0</v>
      </c>
      <c r="D34" s="25">
        <v>0</v>
      </c>
      <c r="E34" s="25">
        <v>0</v>
      </c>
      <c r="F34" s="25">
        <v>0</v>
      </c>
      <c r="G34" s="25">
        <v>0</v>
      </c>
      <c r="H34" s="25">
        <v>0</v>
      </c>
      <c r="I34" s="25">
        <v>0</v>
      </c>
      <c r="J34" s="25">
        <v>0</v>
      </c>
      <c r="K34" s="25">
        <v>0</v>
      </c>
      <c r="L34" s="25">
        <v>0</v>
      </c>
      <c r="M34" s="25" t="s">
        <v>47</v>
      </c>
      <c r="N34" s="25" t="s">
        <v>47</v>
      </c>
      <c r="O34" s="25" t="s">
        <v>47</v>
      </c>
      <c r="P34" s="25" t="s">
        <v>47</v>
      </c>
      <c r="Q34" s="25" t="s">
        <v>47</v>
      </c>
      <c r="R34" s="25" t="s">
        <v>47</v>
      </c>
      <c r="S34" s="25" t="s">
        <v>47</v>
      </c>
      <c r="T34" s="25" t="s">
        <v>47</v>
      </c>
      <c r="U34" s="25" t="s">
        <v>47</v>
      </c>
      <c r="V34" s="25" t="s">
        <v>47</v>
      </c>
      <c r="W34" s="25" t="s">
        <v>47</v>
      </c>
      <c r="X34" s="25" t="s">
        <v>47</v>
      </c>
      <c r="Y34" s="25" t="s">
        <v>47</v>
      </c>
      <c r="Z34" s="25" t="s">
        <v>47</v>
      </c>
      <c r="AA34" s="25" t="s">
        <v>47</v>
      </c>
      <c r="AB34" s="25" t="s">
        <v>47</v>
      </c>
      <c r="AC34" s="25" t="s">
        <v>47</v>
      </c>
      <c r="AD34" s="25" t="s">
        <v>47</v>
      </c>
      <c r="AE34" s="25" t="s">
        <v>47</v>
      </c>
      <c r="AF34" s="25" t="s">
        <v>47</v>
      </c>
      <c r="AG34" s="25" t="s">
        <v>47</v>
      </c>
      <c r="AH34" s="25" t="s">
        <v>47</v>
      </c>
      <c r="AI34" s="25" t="s">
        <v>47</v>
      </c>
      <c r="AJ34" s="25" t="s">
        <v>47</v>
      </c>
      <c r="AK34" s="25" t="s">
        <v>47</v>
      </c>
      <c r="AL34" s="25" t="s">
        <v>47</v>
      </c>
      <c r="AM34" s="25" t="s">
        <v>47</v>
      </c>
      <c r="AN34" s="25" t="s">
        <v>47</v>
      </c>
      <c r="AO34" s="25" t="s">
        <v>47</v>
      </c>
      <c r="AP34" s="25" t="s">
        <v>47</v>
      </c>
    </row>
    <row r="35" spans="2:42">
      <c r="B35" s="389" t="s">
        <v>549</v>
      </c>
      <c r="C35" s="25">
        <v>0</v>
      </c>
      <c r="D35" s="25">
        <v>0</v>
      </c>
      <c r="E35" s="25">
        <v>0</v>
      </c>
      <c r="F35" s="25">
        <v>0</v>
      </c>
      <c r="G35" s="25">
        <v>0</v>
      </c>
      <c r="H35" s="25">
        <v>0</v>
      </c>
      <c r="I35" s="25">
        <v>0</v>
      </c>
      <c r="J35" s="25">
        <v>0</v>
      </c>
      <c r="K35" s="25">
        <v>0</v>
      </c>
      <c r="L35" s="25">
        <v>0</v>
      </c>
      <c r="M35" s="25" t="s">
        <v>47</v>
      </c>
      <c r="N35" s="25" t="s">
        <v>47</v>
      </c>
      <c r="O35" s="25" t="s">
        <v>47</v>
      </c>
      <c r="P35" s="25" t="s">
        <v>47</v>
      </c>
      <c r="Q35" s="25" t="s">
        <v>47</v>
      </c>
      <c r="R35" s="25" t="s">
        <v>47</v>
      </c>
      <c r="S35" s="25" t="s">
        <v>47</v>
      </c>
      <c r="T35" s="25" t="s">
        <v>47</v>
      </c>
      <c r="U35" s="25" t="s">
        <v>47</v>
      </c>
      <c r="V35" s="25" t="s">
        <v>47</v>
      </c>
      <c r="W35" s="25" t="s">
        <v>47</v>
      </c>
      <c r="X35" s="25" t="s">
        <v>47</v>
      </c>
      <c r="Y35" s="25" t="s">
        <v>47</v>
      </c>
      <c r="Z35" s="25" t="s">
        <v>47</v>
      </c>
      <c r="AA35" s="25" t="s">
        <v>47</v>
      </c>
      <c r="AB35" s="25" t="s">
        <v>47</v>
      </c>
      <c r="AC35" s="25" t="s">
        <v>47</v>
      </c>
      <c r="AD35" s="25" t="s">
        <v>47</v>
      </c>
      <c r="AE35" s="25" t="s">
        <v>47</v>
      </c>
      <c r="AF35" s="25" t="s">
        <v>47</v>
      </c>
      <c r="AG35" s="25" t="s">
        <v>47</v>
      </c>
      <c r="AH35" s="25" t="s">
        <v>47</v>
      </c>
      <c r="AI35" s="25" t="s">
        <v>47</v>
      </c>
      <c r="AJ35" s="25" t="s">
        <v>47</v>
      </c>
      <c r="AK35" s="25" t="s">
        <v>47</v>
      </c>
      <c r="AL35" s="25" t="s">
        <v>47</v>
      </c>
      <c r="AM35" s="25" t="s">
        <v>47</v>
      </c>
      <c r="AN35" s="25" t="s">
        <v>47</v>
      </c>
      <c r="AO35" s="25" t="s">
        <v>47</v>
      </c>
      <c r="AP35" s="25" t="s">
        <v>47</v>
      </c>
    </row>
    <row r="36" spans="2:42">
      <c r="B36" s="617" t="s">
        <v>550</v>
      </c>
      <c r="C36" s="131">
        <v>19511.748637569661</v>
      </c>
      <c r="D36" s="131">
        <v>122346.06727513933</v>
      </c>
      <c r="E36" s="131">
        <v>26047.571275139213</v>
      </c>
      <c r="F36" s="131">
        <v>9647.6562751391903</v>
      </c>
      <c r="G36" s="131">
        <v>9942.4013185450531</v>
      </c>
      <c r="H36" s="131">
        <v>8064.1682000873116</v>
      </c>
      <c r="I36" s="131">
        <v>9744.6205294896426</v>
      </c>
      <c r="J36" s="131">
        <v>10396.268962284114</v>
      </c>
      <c r="K36" s="131">
        <v>41641.126147388648</v>
      </c>
      <c r="L36" s="131">
        <v>72931.054133448983</v>
      </c>
      <c r="M36" s="131" t="s">
        <v>47</v>
      </c>
      <c r="N36" s="131" t="s">
        <v>47</v>
      </c>
      <c r="O36" s="131" t="s">
        <v>47</v>
      </c>
      <c r="P36" s="131" t="s">
        <v>47</v>
      </c>
      <c r="Q36" s="131" t="s">
        <v>47</v>
      </c>
      <c r="R36" s="131" t="s">
        <v>47</v>
      </c>
      <c r="S36" s="131" t="s">
        <v>47</v>
      </c>
      <c r="T36" s="131" t="s">
        <v>47</v>
      </c>
      <c r="U36" s="131" t="s">
        <v>47</v>
      </c>
      <c r="V36" s="131" t="s">
        <v>47</v>
      </c>
      <c r="W36" s="131" t="s">
        <v>47</v>
      </c>
      <c r="X36" s="131" t="s">
        <v>47</v>
      </c>
      <c r="Y36" s="131" t="s">
        <v>47</v>
      </c>
      <c r="Z36" s="131" t="s">
        <v>47</v>
      </c>
      <c r="AA36" s="131" t="s">
        <v>47</v>
      </c>
      <c r="AB36" s="131" t="s">
        <v>47</v>
      </c>
      <c r="AC36" s="131" t="s">
        <v>47</v>
      </c>
      <c r="AD36" s="131" t="s">
        <v>47</v>
      </c>
      <c r="AE36" s="131" t="s">
        <v>47</v>
      </c>
      <c r="AF36" s="131" t="s">
        <v>47</v>
      </c>
      <c r="AG36" s="131" t="s">
        <v>47</v>
      </c>
      <c r="AH36" s="131" t="s">
        <v>47</v>
      </c>
      <c r="AI36" s="131" t="s">
        <v>47</v>
      </c>
      <c r="AJ36" s="131" t="s">
        <v>47</v>
      </c>
      <c r="AK36" s="131" t="s">
        <v>47</v>
      </c>
      <c r="AL36" s="131" t="s">
        <v>47</v>
      </c>
      <c r="AM36" s="131" t="s">
        <v>47</v>
      </c>
      <c r="AN36" s="131" t="s">
        <v>47</v>
      </c>
      <c r="AO36" s="131" t="s">
        <v>47</v>
      </c>
      <c r="AP36" s="131" t="s">
        <v>47</v>
      </c>
    </row>
    <row r="37" spans="2:42">
      <c r="B37" s="620" t="s">
        <v>551</v>
      </c>
      <c r="C37" s="74">
        <v>0</v>
      </c>
      <c r="D37" s="74">
        <v>0</v>
      </c>
      <c r="E37" s="74">
        <v>0</v>
      </c>
      <c r="F37" s="74">
        <v>0</v>
      </c>
      <c r="G37" s="74">
        <v>0</v>
      </c>
      <c r="H37" s="74">
        <v>0</v>
      </c>
      <c r="I37" s="74">
        <v>0</v>
      </c>
      <c r="J37" s="74">
        <v>0</v>
      </c>
      <c r="K37" s="74">
        <v>0</v>
      </c>
      <c r="L37" s="74">
        <v>0</v>
      </c>
      <c r="M37" s="74" t="s">
        <v>47</v>
      </c>
      <c r="N37" s="74" t="s">
        <v>47</v>
      </c>
      <c r="O37" s="74" t="s">
        <v>47</v>
      </c>
      <c r="P37" s="74" t="s">
        <v>47</v>
      </c>
      <c r="Q37" s="74" t="s">
        <v>47</v>
      </c>
      <c r="R37" s="74" t="s">
        <v>47</v>
      </c>
      <c r="S37" s="74" t="s">
        <v>47</v>
      </c>
      <c r="T37" s="74" t="s">
        <v>47</v>
      </c>
      <c r="U37" s="74" t="s">
        <v>47</v>
      </c>
      <c r="V37" s="74" t="s">
        <v>47</v>
      </c>
      <c r="W37" s="74" t="s">
        <v>47</v>
      </c>
      <c r="X37" s="74" t="s">
        <v>47</v>
      </c>
      <c r="Y37" s="74" t="s">
        <v>47</v>
      </c>
      <c r="Z37" s="74" t="s">
        <v>47</v>
      </c>
      <c r="AA37" s="74" t="s">
        <v>47</v>
      </c>
      <c r="AB37" s="74" t="s">
        <v>47</v>
      </c>
      <c r="AC37" s="74" t="s">
        <v>47</v>
      </c>
      <c r="AD37" s="74" t="s">
        <v>47</v>
      </c>
      <c r="AE37" s="74" t="s">
        <v>47</v>
      </c>
      <c r="AF37" s="74" t="s">
        <v>47</v>
      </c>
      <c r="AG37" s="74" t="s">
        <v>47</v>
      </c>
      <c r="AH37" s="74" t="s">
        <v>47</v>
      </c>
      <c r="AI37" s="74" t="s">
        <v>47</v>
      </c>
      <c r="AJ37" s="74" t="s">
        <v>47</v>
      </c>
      <c r="AK37" s="74" t="s">
        <v>47</v>
      </c>
      <c r="AL37" s="74" t="s">
        <v>47</v>
      </c>
      <c r="AM37" s="74" t="s">
        <v>47</v>
      </c>
      <c r="AN37" s="74" t="s">
        <v>47</v>
      </c>
      <c r="AO37" s="74" t="s">
        <v>47</v>
      </c>
      <c r="AP37" s="74" t="s">
        <v>47</v>
      </c>
    </row>
    <row r="38" spans="2:42">
      <c r="B38" s="96" t="s">
        <v>552</v>
      </c>
      <c r="C38" s="74">
        <v>19511.748637569661</v>
      </c>
      <c r="D38" s="74">
        <v>122346.06727513933</v>
      </c>
      <c r="E38" s="74">
        <v>26047.571275139213</v>
      </c>
      <c r="F38" s="74">
        <v>9647.6562751391903</v>
      </c>
      <c r="G38" s="74">
        <v>9942.4013185450531</v>
      </c>
      <c r="H38" s="74">
        <v>8064.1682000873116</v>
      </c>
      <c r="I38" s="74">
        <v>9744.6205294896426</v>
      </c>
      <c r="J38" s="74">
        <v>10396.268962284114</v>
      </c>
      <c r="K38" s="74">
        <v>41641.126147388648</v>
      </c>
      <c r="L38" s="74">
        <v>72931.054133448983</v>
      </c>
      <c r="M38" s="74" t="s">
        <v>47</v>
      </c>
      <c r="N38" s="74" t="s">
        <v>47</v>
      </c>
      <c r="O38" s="74" t="s">
        <v>47</v>
      </c>
      <c r="P38" s="74" t="s">
        <v>47</v>
      </c>
      <c r="Q38" s="74" t="s">
        <v>47</v>
      </c>
      <c r="R38" s="74" t="s">
        <v>47</v>
      </c>
      <c r="S38" s="74" t="s">
        <v>47</v>
      </c>
      <c r="T38" s="74" t="s">
        <v>47</v>
      </c>
      <c r="U38" s="74" t="s">
        <v>47</v>
      </c>
      <c r="V38" s="74" t="s">
        <v>47</v>
      </c>
      <c r="W38" s="74" t="s">
        <v>47</v>
      </c>
      <c r="X38" s="74" t="s">
        <v>47</v>
      </c>
      <c r="Y38" s="74" t="s">
        <v>47</v>
      </c>
      <c r="Z38" s="74" t="s">
        <v>47</v>
      </c>
      <c r="AA38" s="74" t="s">
        <v>47</v>
      </c>
      <c r="AB38" s="74" t="s">
        <v>47</v>
      </c>
      <c r="AC38" s="74" t="s">
        <v>47</v>
      </c>
      <c r="AD38" s="74" t="s">
        <v>47</v>
      </c>
      <c r="AE38" s="74" t="s">
        <v>47</v>
      </c>
      <c r="AF38" s="74" t="s">
        <v>47</v>
      </c>
      <c r="AG38" s="74" t="s">
        <v>47</v>
      </c>
      <c r="AH38" s="74" t="s">
        <v>47</v>
      </c>
      <c r="AI38" s="74" t="s">
        <v>47</v>
      </c>
      <c r="AJ38" s="74" t="s">
        <v>47</v>
      </c>
      <c r="AK38" s="74" t="s">
        <v>47</v>
      </c>
      <c r="AL38" s="74" t="s">
        <v>47</v>
      </c>
      <c r="AM38" s="74" t="s">
        <v>47</v>
      </c>
      <c r="AN38" s="74" t="s">
        <v>47</v>
      </c>
      <c r="AO38" s="74" t="s">
        <v>47</v>
      </c>
      <c r="AP38" s="74" t="s">
        <v>47</v>
      </c>
    </row>
    <row r="39" spans="2:42" ht="14" thickBot="1">
      <c r="B39" s="391" t="s">
        <v>553</v>
      </c>
      <c r="C39" s="40">
        <v>19511.748637569661</v>
      </c>
      <c r="D39" s="40">
        <v>141857.81591270899</v>
      </c>
      <c r="E39" s="40">
        <v>167905.38718784822</v>
      </c>
      <c r="F39" s="40">
        <v>177553.04346298741</v>
      </c>
      <c r="G39" s="40">
        <v>187495.44478153245</v>
      </c>
      <c r="H39" s="40">
        <v>195559.61298161978</v>
      </c>
      <c r="I39" s="40">
        <v>205304.23351110943</v>
      </c>
      <c r="J39" s="40">
        <v>215700.50247339354</v>
      </c>
      <c r="K39" s="40">
        <v>257341.6286207822</v>
      </c>
      <c r="L39" s="40">
        <v>330272.68275423115</v>
      </c>
      <c r="M39" s="40" t="s">
        <v>47</v>
      </c>
      <c r="N39" s="40" t="s">
        <v>47</v>
      </c>
      <c r="O39" s="40" t="s">
        <v>47</v>
      </c>
      <c r="P39" s="40" t="s">
        <v>47</v>
      </c>
      <c r="Q39" s="40" t="s">
        <v>47</v>
      </c>
      <c r="R39" s="40" t="s">
        <v>47</v>
      </c>
      <c r="S39" s="40" t="s">
        <v>47</v>
      </c>
      <c r="T39" s="40" t="s">
        <v>47</v>
      </c>
      <c r="U39" s="40" t="s">
        <v>47</v>
      </c>
      <c r="V39" s="40" t="s">
        <v>47</v>
      </c>
      <c r="W39" s="40" t="s">
        <v>47</v>
      </c>
      <c r="X39" s="40" t="s">
        <v>47</v>
      </c>
      <c r="Y39" s="40" t="s">
        <v>47</v>
      </c>
      <c r="Z39" s="40" t="s">
        <v>47</v>
      </c>
      <c r="AA39" s="40" t="s">
        <v>47</v>
      </c>
      <c r="AB39" s="40" t="s">
        <v>47</v>
      </c>
      <c r="AC39" s="40" t="s">
        <v>47</v>
      </c>
      <c r="AD39" s="40" t="s">
        <v>47</v>
      </c>
      <c r="AE39" s="40" t="s">
        <v>47</v>
      </c>
      <c r="AF39" s="40" t="s">
        <v>47</v>
      </c>
      <c r="AG39" s="40" t="s">
        <v>47</v>
      </c>
      <c r="AH39" s="40" t="s">
        <v>47</v>
      </c>
      <c r="AI39" s="40" t="s">
        <v>47</v>
      </c>
      <c r="AJ39" s="40" t="s">
        <v>47</v>
      </c>
      <c r="AK39" s="40" t="s">
        <v>47</v>
      </c>
      <c r="AL39" s="40" t="s">
        <v>47</v>
      </c>
      <c r="AM39" s="40" t="s">
        <v>47</v>
      </c>
      <c r="AN39" s="40" t="s">
        <v>47</v>
      </c>
      <c r="AO39" s="40" t="s">
        <v>47</v>
      </c>
      <c r="AP39" s="40" t="s">
        <v>47</v>
      </c>
    </row>
    <row r="40" spans="2:42" ht="13.5" customHeight="1">
      <c r="B40" s="677"/>
    </row>
    <row r="42" spans="2:42" ht="26">
      <c r="B42" s="262" t="s">
        <v>554</v>
      </c>
      <c r="C42" s="309"/>
      <c r="D42" s="41"/>
      <c r="E42" s="309"/>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row>
    <row r="43" spans="2:42" ht="14">
      <c r="B43" s="274" t="s">
        <v>263</v>
      </c>
      <c r="C43" s="36" t="s">
        <v>358</v>
      </c>
      <c r="D43" s="36" t="s">
        <v>362</v>
      </c>
      <c r="E43" s="36" t="s">
        <v>364</v>
      </c>
      <c r="F43" s="36" t="s">
        <v>366</v>
      </c>
      <c r="G43" s="36" t="s">
        <v>369</v>
      </c>
      <c r="H43" s="36" t="s">
        <v>371</v>
      </c>
      <c r="I43" s="36" t="s">
        <v>373</v>
      </c>
      <c r="J43" s="36" t="s">
        <v>376</v>
      </c>
      <c r="K43" s="36" t="s">
        <v>378</v>
      </c>
      <c r="L43" s="36" t="s">
        <v>380</v>
      </c>
      <c r="M43" s="36" t="s">
        <v>47</v>
      </c>
      <c r="N43" s="36" t="s">
        <v>47</v>
      </c>
      <c r="O43" s="36" t="s">
        <v>47</v>
      </c>
      <c r="P43" s="36" t="s">
        <v>47</v>
      </c>
      <c r="Q43" s="36" t="s">
        <v>47</v>
      </c>
      <c r="R43" s="36" t="s">
        <v>47</v>
      </c>
      <c r="S43" s="36" t="s">
        <v>47</v>
      </c>
      <c r="T43" s="36" t="s">
        <v>47</v>
      </c>
      <c r="U43" s="36" t="s">
        <v>47</v>
      </c>
      <c r="V43" s="36" t="s">
        <v>47</v>
      </c>
      <c r="W43" s="36" t="s">
        <v>47</v>
      </c>
      <c r="X43" s="36" t="s">
        <v>47</v>
      </c>
      <c r="Y43" s="36" t="s">
        <v>47</v>
      </c>
      <c r="Z43" s="36" t="s">
        <v>47</v>
      </c>
      <c r="AA43" s="36" t="s">
        <v>47</v>
      </c>
      <c r="AB43" s="36" t="s">
        <v>47</v>
      </c>
      <c r="AC43" s="36" t="s">
        <v>47</v>
      </c>
      <c r="AD43" s="36" t="s">
        <v>47</v>
      </c>
      <c r="AE43" s="36" t="s">
        <v>47</v>
      </c>
      <c r="AF43" s="36" t="s">
        <v>47</v>
      </c>
      <c r="AG43" s="36" t="s">
        <v>47</v>
      </c>
      <c r="AH43" s="36" t="s">
        <v>47</v>
      </c>
      <c r="AI43" s="36" t="s">
        <v>47</v>
      </c>
      <c r="AJ43" s="36" t="s">
        <v>47</v>
      </c>
      <c r="AK43" s="36" t="s">
        <v>47</v>
      </c>
      <c r="AL43" s="36" t="s">
        <v>47</v>
      </c>
      <c r="AM43" s="36" t="s">
        <v>47</v>
      </c>
      <c r="AN43" s="36" t="s">
        <v>47</v>
      </c>
      <c r="AO43" s="36" t="s">
        <v>47</v>
      </c>
      <c r="AP43" s="36" t="s">
        <v>47</v>
      </c>
    </row>
    <row r="44" spans="2:42">
      <c r="B44" s="343"/>
      <c r="C44" s="32" t="s">
        <v>359</v>
      </c>
      <c r="D44" s="32" t="s">
        <v>359</v>
      </c>
      <c r="E44" s="32" t="s">
        <v>359</v>
      </c>
      <c r="F44" s="32" t="s">
        <v>359</v>
      </c>
      <c r="G44" s="32" t="s">
        <v>359</v>
      </c>
      <c r="H44" s="32" t="s">
        <v>359</v>
      </c>
      <c r="I44" s="32" t="s">
        <v>359</v>
      </c>
      <c r="J44" s="32" t="s">
        <v>359</v>
      </c>
      <c r="K44" s="32" t="s">
        <v>359</v>
      </c>
      <c r="L44" s="32" t="s">
        <v>359</v>
      </c>
      <c r="M44" s="32" t="s">
        <v>47</v>
      </c>
      <c r="N44" s="32" t="s">
        <v>47</v>
      </c>
      <c r="O44" s="32" t="s">
        <v>47</v>
      </c>
      <c r="P44" s="32" t="s">
        <v>47</v>
      </c>
      <c r="Q44" s="32" t="s">
        <v>47</v>
      </c>
      <c r="R44" s="32" t="s">
        <v>47</v>
      </c>
      <c r="S44" s="32" t="s">
        <v>47</v>
      </c>
      <c r="T44" s="32" t="s">
        <v>47</v>
      </c>
      <c r="U44" s="32" t="s">
        <v>47</v>
      </c>
      <c r="V44" s="32" t="s">
        <v>47</v>
      </c>
      <c r="W44" s="32" t="s">
        <v>47</v>
      </c>
      <c r="X44" s="32" t="s">
        <v>47</v>
      </c>
      <c r="Y44" s="32" t="s">
        <v>47</v>
      </c>
      <c r="Z44" s="32" t="s">
        <v>47</v>
      </c>
      <c r="AA44" s="32" t="s">
        <v>47</v>
      </c>
      <c r="AB44" s="32" t="s">
        <v>47</v>
      </c>
      <c r="AC44" s="32" t="s">
        <v>47</v>
      </c>
      <c r="AD44" s="32" t="s">
        <v>47</v>
      </c>
      <c r="AE44" s="32" t="s">
        <v>47</v>
      </c>
      <c r="AF44" s="32" t="s">
        <v>47</v>
      </c>
      <c r="AG44" s="32" t="s">
        <v>47</v>
      </c>
      <c r="AH44" s="32" t="s">
        <v>47</v>
      </c>
      <c r="AI44" s="32" t="s">
        <v>47</v>
      </c>
      <c r="AJ44" s="32" t="s">
        <v>47</v>
      </c>
      <c r="AK44" s="32" t="s">
        <v>47</v>
      </c>
      <c r="AL44" s="32" t="s">
        <v>47</v>
      </c>
      <c r="AM44" s="32" t="s">
        <v>47</v>
      </c>
      <c r="AN44" s="32" t="s">
        <v>47</v>
      </c>
      <c r="AO44" s="32" t="s">
        <v>47</v>
      </c>
      <c r="AP44" s="32" t="s">
        <v>47</v>
      </c>
    </row>
    <row r="45" spans="2:42">
      <c r="B45" s="510" t="s">
        <v>527</v>
      </c>
      <c r="C45" s="25">
        <v>22898</v>
      </c>
      <c r="D45" s="25">
        <v>68124.904020983042</v>
      </c>
      <c r="E45" s="25">
        <v>64116.546571201761</v>
      </c>
      <c r="F45" s="25">
        <v>65507.723893108167</v>
      </c>
      <c r="G45" s="25">
        <v>65564.948000000004</v>
      </c>
      <c r="H45" s="25">
        <v>66800.021000000008</v>
      </c>
      <c r="I45" s="25">
        <v>68078.353999999992</v>
      </c>
      <c r="J45" s="25">
        <v>69396.342000000004</v>
      </c>
      <c r="K45" s="25">
        <v>70900.347999999998</v>
      </c>
      <c r="L45" s="25">
        <v>72445.451000000001</v>
      </c>
      <c r="M45" s="25" t="s">
        <v>47</v>
      </c>
      <c r="N45" s="25" t="s">
        <v>47</v>
      </c>
      <c r="O45" s="25" t="s">
        <v>47</v>
      </c>
      <c r="P45" s="25" t="s">
        <v>47</v>
      </c>
      <c r="Q45" s="25" t="s">
        <v>47</v>
      </c>
      <c r="R45" s="25" t="s">
        <v>47</v>
      </c>
      <c r="S45" s="25" t="s">
        <v>47</v>
      </c>
      <c r="T45" s="25" t="s">
        <v>47</v>
      </c>
      <c r="U45" s="25" t="s">
        <v>47</v>
      </c>
      <c r="V45" s="25" t="s">
        <v>47</v>
      </c>
      <c r="W45" s="25" t="s">
        <v>47</v>
      </c>
      <c r="X45" s="25" t="s">
        <v>47</v>
      </c>
      <c r="Y45" s="25" t="s">
        <v>47</v>
      </c>
      <c r="Z45" s="25" t="s">
        <v>47</v>
      </c>
      <c r="AA45" s="25" t="s">
        <v>47</v>
      </c>
      <c r="AB45" s="25" t="s">
        <v>47</v>
      </c>
      <c r="AC45" s="25" t="s">
        <v>47</v>
      </c>
      <c r="AD45" s="25" t="s">
        <v>47</v>
      </c>
      <c r="AE45" s="25" t="s">
        <v>47</v>
      </c>
      <c r="AF45" s="25" t="s">
        <v>47</v>
      </c>
      <c r="AG45" s="25" t="s">
        <v>47</v>
      </c>
      <c r="AH45" s="25" t="s">
        <v>47</v>
      </c>
      <c r="AI45" s="25" t="s">
        <v>47</v>
      </c>
      <c r="AJ45" s="25" t="s">
        <v>47</v>
      </c>
      <c r="AK45" s="25" t="s">
        <v>47</v>
      </c>
      <c r="AL45" s="25" t="s">
        <v>47</v>
      </c>
      <c r="AM45" s="25" t="s">
        <v>47</v>
      </c>
      <c r="AN45" s="25" t="s">
        <v>47</v>
      </c>
      <c r="AO45" s="25" t="s">
        <v>47</v>
      </c>
      <c r="AP45" s="25" t="s">
        <v>47</v>
      </c>
    </row>
    <row r="46" spans="2:42">
      <c r="B46" s="357" t="s">
        <v>534</v>
      </c>
      <c r="C46" s="25">
        <v>-73002.443333333344</v>
      </c>
      <c r="D46" s="25">
        <v>111369.13633333334</v>
      </c>
      <c r="E46" s="25">
        <v>18904.069333333304</v>
      </c>
      <c r="F46" s="25">
        <v>1664.9963116303543</v>
      </c>
      <c r="G46" s="25">
        <v>2482.7789034136631</v>
      </c>
      <c r="H46" s="25">
        <v>-20.578272223272506</v>
      </c>
      <c r="I46" s="25">
        <v>1022.6961455256242</v>
      </c>
      <c r="J46" s="25">
        <v>1030.3143778230296</v>
      </c>
      <c r="K46" s="25">
        <v>1019.4134551004918</v>
      </c>
      <c r="L46" s="25">
        <v>485.60313344897713</v>
      </c>
      <c r="M46" s="25" t="s">
        <v>47</v>
      </c>
      <c r="N46" s="25" t="s">
        <v>47</v>
      </c>
      <c r="O46" s="25" t="s">
        <v>47</v>
      </c>
      <c r="P46" s="25" t="s">
        <v>47</v>
      </c>
      <c r="Q46" s="25" t="s">
        <v>47</v>
      </c>
      <c r="R46" s="25" t="s">
        <v>47</v>
      </c>
      <c r="S46" s="25" t="s">
        <v>47</v>
      </c>
      <c r="T46" s="25" t="s">
        <v>47</v>
      </c>
      <c r="U46" s="25" t="s">
        <v>47</v>
      </c>
      <c r="V46" s="25" t="s">
        <v>47</v>
      </c>
      <c r="W46" s="25" t="s">
        <v>47</v>
      </c>
      <c r="X46" s="25" t="s">
        <v>47</v>
      </c>
      <c r="Y46" s="25" t="s">
        <v>47</v>
      </c>
      <c r="Z46" s="25" t="s">
        <v>47</v>
      </c>
      <c r="AA46" s="25" t="s">
        <v>47</v>
      </c>
      <c r="AB46" s="25" t="s">
        <v>47</v>
      </c>
      <c r="AC46" s="25" t="s">
        <v>47</v>
      </c>
      <c r="AD46" s="25" t="s">
        <v>47</v>
      </c>
      <c r="AE46" s="25" t="s">
        <v>47</v>
      </c>
      <c r="AF46" s="25" t="s">
        <v>47</v>
      </c>
      <c r="AG46" s="25" t="s">
        <v>47</v>
      </c>
      <c r="AH46" s="25" t="s">
        <v>47</v>
      </c>
      <c r="AI46" s="25" t="s">
        <v>47</v>
      </c>
      <c r="AJ46" s="25" t="s">
        <v>47</v>
      </c>
      <c r="AK46" s="25" t="s">
        <v>47</v>
      </c>
      <c r="AL46" s="25" t="s">
        <v>47</v>
      </c>
      <c r="AM46" s="25" t="s">
        <v>47</v>
      </c>
      <c r="AN46" s="25" t="s">
        <v>47</v>
      </c>
      <c r="AO46" s="25" t="s">
        <v>47</v>
      </c>
      <c r="AP46" s="25" t="s">
        <v>47</v>
      </c>
    </row>
    <row r="47" spans="2:42">
      <c r="B47" s="357" t="s">
        <v>535</v>
      </c>
      <c r="C47" s="25">
        <v>-50104.443333333344</v>
      </c>
      <c r="D47" s="25">
        <v>179494.04035431638</v>
      </c>
      <c r="E47" s="25">
        <v>83020.615904535065</v>
      </c>
      <c r="F47" s="25">
        <v>67172.720204738522</v>
      </c>
      <c r="G47" s="25">
        <v>68047.72690341367</v>
      </c>
      <c r="H47" s="25">
        <v>66779.442727776739</v>
      </c>
      <c r="I47" s="25">
        <v>69101.050145525616</v>
      </c>
      <c r="J47" s="25">
        <v>70426.656377823034</v>
      </c>
      <c r="K47" s="25">
        <v>71919.761455100495</v>
      </c>
      <c r="L47" s="25">
        <v>72931.054133448983</v>
      </c>
      <c r="M47" s="25" t="s">
        <v>47</v>
      </c>
      <c r="N47" s="25" t="s">
        <v>47</v>
      </c>
      <c r="O47" s="25" t="s">
        <v>47</v>
      </c>
      <c r="P47" s="25" t="s">
        <v>47</v>
      </c>
      <c r="Q47" s="25" t="s">
        <v>47</v>
      </c>
      <c r="R47" s="25" t="s">
        <v>47</v>
      </c>
      <c r="S47" s="25" t="s">
        <v>47</v>
      </c>
      <c r="T47" s="25" t="s">
        <v>47</v>
      </c>
      <c r="U47" s="25" t="s">
        <v>47</v>
      </c>
      <c r="V47" s="25" t="s">
        <v>47</v>
      </c>
      <c r="W47" s="25" t="s">
        <v>47</v>
      </c>
      <c r="X47" s="25" t="s">
        <v>47</v>
      </c>
      <c r="Y47" s="25" t="s">
        <v>47</v>
      </c>
      <c r="Z47" s="25" t="s">
        <v>47</v>
      </c>
      <c r="AA47" s="25" t="s">
        <v>47</v>
      </c>
      <c r="AB47" s="25" t="s">
        <v>47</v>
      </c>
      <c r="AC47" s="25" t="s">
        <v>47</v>
      </c>
      <c r="AD47" s="25" t="s">
        <v>47</v>
      </c>
      <c r="AE47" s="25" t="s">
        <v>47</v>
      </c>
      <c r="AF47" s="25" t="s">
        <v>47</v>
      </c>
      <c r="AG47" s="25" t="s">
        <v>47</v>
      </c>
      <c r="AH47" s="25" t="s">
        <v>47</v>
      </c>
      <c r="AI47" s="25" t="s">
        <v>47</v>
      </c>
      <c r="AJ47" s="25" t="s">
        <v>47</v>
      </c>
      <c r="AK47" s="25" t="s">
        <v>47</v>
      </c>
      <c r="AL47" s="25" t="s">
        <v>47</v>
      </c>
      <c r="AM47" s="25" t="s">
        <v>47</v>
      </c>
      <c r="AN47" s="25" t="s">
        <v>47</v>
      </c>
      <c r="AO47" s="25" t="s">
        <v>47</v>
      </c>
      <c r="AP47" s="25" t="s">
        <v>47</v>
      </c>
    </row>
    <row r="48" spans="2:42">
      <c r="B48" s="96" t="s">
        <v>537</v>
      </c>
      <c r="C48" s="131">
        <v>-550104.44333333336</v>
      </c>
      <c r="D48" s="131">
        <v>179494.04035431638</v>
      </c>
      <c r="E48" s="131">
        <v>83020.615904535065</v>
      </c>
      <c r="F48" s="131">
        <v>67172.720204738522</v>
      </c>
      <c r="G48" s="131">
        <v>68047.72690341367</v>
      </c>
      <c r="H48" s="131">
        <v>66779.442727776739</v>
      </c>
      <c r="I48" s="131">
        <v>69101.050145525616</v>
      </c>
      <c r="J48" s="131">
        <v>70426.656377823034</v>
      </c>
      <c r="K48" s="131">
        <v>71919.761455100495</v>
      </c>
      <c r="L48" s="131">
        <v>72931.054133448983</v>
      </c>
      <c r="M48" s="131" t="s">
        <v>47</v>
      </c>
      <c r="N48" s="131" t="s">
        <v>47</v>
      </c>
      <c r="O48" s="131" t="s">
        <v>47</v>
      </c>
      <c r="P48" s="131" t="s">
        <v>47</v>
      </c>
      <c r="Q48" s="131" t="s">
        <v>47</v>
      </c>
      <c r="R48" s="131" t="s">
        <v>47</v>
      </c>
      <c r="S48" s="131" t="s">
        <v>47</v>
      </c>
      <c r="T48" s="131" t="s">
        <v>47</v>
      </c>
      <c r="U48" s="131" t="s">
        <v>47</v>
      </c>
      <c r="V48" s="131" t="s">
        <v>47</v>
      </c>
      <c r="W48" s="131" t="s">
        <v>47</v>
      </c>
      <c r="X48" s="131" t="s">
        <v>47</v>
      </c>
      <c r="Y48" s="131" t="s">
        <v>47</v>
      </c>
      <c r="Z48" s="131" t="s">
        <v>47</v>
      </c>
      <c r="AA48" s="131" t="s">
        <v>47</v>
      </c>
      <c r="AB48" s="131" t="s">
        <v>47</v>
      </c>
      <c r="AC48" s="131" t="s">
        <v>47</v>
      </c>
      <c r="AD48" s="131" t="s">
        <v>47</v>
      </c>
      <c r="AE48" s="131" t="s">
        <v>47</v>
      </c>
      <c r="AF48" s="131" t="s">
        <v>47</v>
      </c>
      <c r="AG48" s="131" t="s">
        <v>47</v>
      </c>
      <c r="AH48" s="131" t="s">
        <v>47</v>
      </c>
      <c r="AI48" s="131" t="s">
        <v>47</v>
      </c>
      <c r="AJ48" s="131" t="s">
        <v>47</v>
      </c>
      <c r="AK48" s="131" t="s">
        <v>47</v>
      </c>
      <c r="AL48" s="131" t="s">
        <v>47</v>
      </c>
      <c r="AM48" s="131" t="s">
        <v>47</v>
      </c>
      <c r="AN48" s="131" t="s">
        <v>47</v>
      </c>
      <c r="AO48" s="131" t="s">
        <v>47</v>
      </c>
      <c r="AP48" s="131" t="s">
        <v>47</v>
      </c>
    </row>
    <row r="49" spans="2:42">
      <c r="B49" s="357" t="s">
        <v>542</v>
      </c>
      <c r="C49" s="25">
        <v>-559890.92868872068</v>
      </c>
      <c r="D49" s="25">
        <v>165114.83758742936</v>
      </c>
      <c r="E49" s="25">
        <v>71004.473046673986</v>
      </c>
      <c r="F49" s="25">
        <v>56904.638464188363</v>
      </c>
      <c r="G49" s="25">
        <v>59617.140404549318</v>
      </c>
      <c r="H49" s="25">
        <v>60280.361214511504</v>
      </c>
      <c r="I49" s="25">
        <v>64632.293078690782</v>
      </c>
      <c r="J49" s="25">
        <v>68092.099009413665</v>
      </c>
      <c r="K49" s="25">
        <v>71586.714504046002</v>
      </c>
      <c r="L49" s="25">
        <v>72931.054133448983</v>
      </c>
      <c r="M49" s="25" t="s">
        <v>47</v>
      </c>
      <c r="N49" s="25" t="s">
        <v>47</v>
      </c>
      <c r="O49" s="25" t="s">
        <v>47</v>
      </c>
      <c r="P49" s="25" t="s">
        <v>47</v>
      </c>
      <c r="Q49" s="25" t="s">
        <v>47</v>
      </c>
      <c r="R49" s="25" t="s">
        <v>47</v>
      </c>
      <c r="S49" s="25" t="s">
        <v>47</v>
      </c>
      <c r="T49" s="25" t="s">
        <v>47</v>
      </c>
      <c r="U49" s="25" t="s">
        <v>47</v>
      </c>
      <c r="V49" s="25" t="s">
        <v>47</v>
      </c>
      <c r="W49" s="25" t="s">
        <v>47</v>
      </c>
      <c r="X49" s="25" t="s">
        <v>47</v>
      </c>
      <c r="Y49" s="25" t="s">
        <v>47</v>
      </c>
      <c r="Z49" s="25" t="s">
        <v>47</v>
      </c>
      <c r="AA49" s="25" t="s">
        <v>47</v>
      </c>
      <c r="AB49" s="25" t="s">
        <v>47</v>
      </c>
      <c r="AC49" s="25" t="s">
        <v>47</v>
      </c>
      <c r="AD49" s="25" t="s">
        <v>47</v>
      </c>
      <c r="AE49" s="25" t="s">
        <v>47</v>
      </c>
      <c r="AF49" s="25" t="s">
        <v>47</v>
      </c>
      <c r="AG49" s="25" t="s">
        <v>47</v>
      </c>
      <c r="AH49" s="25" t="s">
        <v>47</v>
      </c>
      <c r="AI49" s="25" t="s">
        <v>47</v>
      </c>
      <c r="AJ49" s="25" t="s">
        <v>47</v>
      </c>
      <c r="AK49" s="25" t="s">
        <v>47</v>
      </c>
      <c r="AL49" s="25" t="s">
        <v>47</v>
      </c>
      <c r="AM49" s="25" t="s">
        <v>47</v>
      </c>
      <c r="AN49" s="25" t="s">
        <v>47</v>
      </c>
      <c r="AO49" s="25" t="s">
        <v>47</v>
      </c>
      <c r="AP49" s="25" t="s">
        <v>47</v>
      </c>
    </row>
    <row r="50" spans="2:42">
      <c r="B50" s="357" t="s">
        <v>550</v>
      </c>
      <c r="C50" s="240">
        <v>19511.748637569661</v>
      </c>
      <c r="D50" s="240">
        <v>122346.06727513933</v>
      </c>
      <c r="E50" s="240">
        <v>26047.571275139213</v>
      </c>
      <c r="F50" s="240">
        <v>9647.6562751391903</v>
      </c>
      <c r="G50" s="240">
        <v>9942.4013185450531</v>
      </c>
      <c r="H50" s="240">
        <v>8064.1682000873116</v>
      </c>
      <c r="I50" s="240">
        <v>9744.6205294896426</v>
      </c>
      <c r="J50" s="240">
        <v>10396.268962284114</v>
      </c>
      <c r="K50" s="240">
        <v>41641.126147388648</v>
      </c>
      <c r="L50" s="240">
        <v>72931.054133448983</v>
      </c>
      <c r="M50" s="240" t="s">
        <v>47</v>
      </c>
      <c r="N50" s="240" t="s">
        <v>47</v>
      </c>
      <c r="O50" s="240" t="s">
        <v>47</v>
      </c>
      <c r="P50" s="240" t="s">
        <v>47</v>
      </c>
      <c r="Q50" s="240" t="s">
        <v>47</v>
      </c>
      <c r="R50" s="240" t="s">
        <v>47</v>
      </c>
      <c r="S50" s="240" t="s">
        <v>47</v>
      </c>
      <c r="T50" s="240" t="s">
        <v>47</v>
      </c>
      <c r="U50" s="240" t="s">
        <v>47</v>
      </c>
      <c r="V50" s="240" t="s">
        <v>47</v>
      </c>
      <c r="W50" s="240" t="s">
        <v>47</v>
      </c>
      <c r="X50" s="240" t="s">
        <v>47</v>
      </c>
      <c r="Y50" s="240" t="s">
        <v>47</v>
      </c>
      <c r="Z50" s="240" t="s">
        <v>47</v>
      </c>
      <c r="AA50" s="240" t="s">
        <v>47</v>
      </c>
      <c r="AB50" s="240" t="s">
        <v>47</v>
      </c>
      <c r="AC50" s="240" t="s">
        <v>47</v>
      </c>
      <c r="AD50" s="240" t="s">
        <v>47</v>
      </c>
      <c r="AE50" s="240" t="s">
        <v>47</v>
      </c>
      <c r="AF50" s="240" t="s">
        <v>47</v>
      </c>
      <c r="AG50" s="240" t="s">
        <v>47</v>
      </c>
      <c r="AH50" s="240" t="s">
        <v>47</v>
      </c>
      <c r="AI50" s="240" t="s">
        <v>47</v>
      </c>
      <c r="AJ50" s="240" t="s">
        <v>47</v>
      </c>
      <c r="AK50" s="240" t="s">
        <v>47</v>
      </c>
      <c r="AL50" s="240" t="s">
        <v>47</v>
      </c>
      <c r="AM50" s="240" t="s">
        <v>47</v>
      </c>
      <c r="AN50" s="240" t="s">
        <v>47</v>
      </c>
      <c r="AO50" s="240" t="s">
        <v>47</v>
      </c>
      <c r="AP50" s="240" t="s">
        <v>47</v>
      </c>
    </row>
    <row r="51" spans="2:42" ht="14" thickBot="1">
      <c r="B51" s="65" t="s">
        <v>552</v>
      </c>
      <c r="C51" s="40">
        <v>19511.748637569661</v>
      </c>
      <c r="D51" s="40">
        <v>122346.06727513933</v>
      </c>
      <c r="E51" s="40">
        <v>26047.571275139213</v>
      </c>
      <c r="F51" s="40">
        <v>9647.6562751391903</v>
      </c>
      <c r="G51" s="40">
        <v>9942.4013185450531</v>
      </c>
      <c r="H51" s="40">
        <v>8064.1682000873116</v>
      </c>
      <c r="I51" s="40">
        <v>9744.6205294896426</v>
      </c>
      <c r="J51" s="40">
        <v>10396.268962284114</v>
      </c>
      <c r="K51" s="40">
        <v>41641.126147388648</v>
      </c>
      <c r="L51" s="40">
        <v>72931.054133448983</v>
      </c>
      <c r="M51" s="40" t="s">
        <v>47</v>
      </c>
      <c r="N51" s="40" t="s">
        <v>47</v>
      </c>
      <c r="O51" s="40" t="s">
        <v>47</v>
      </c>
      <c r="P51" s="40" t="s">
        <v>47</v>
      </c>
      <c r="Q51" s="40" t="s">
        <v>47</v>
      </c>
      <c r="R51" s="40" t="s">
        <v>47</v>
      </c>
      <c r="S51" s="40" t="s">
        <v>47</v>
      </c>
      <c r="T51" s="40" t="s">
        <v>47</v>
      </c>
      <c r="U51" s="40" t="s">
        <v>47</v>
      </c>
      <c r="V51" s="40" t="s">
        <v>47</v>
      </c>
      <c r="W51" s="40" t="s">
        <v>47</v>
      </c>
      <c r="X51" s="40" t="s">
        <v>47</v>
      </c>
      <c r="Y51" s="40" t="s">
        <v>47</v>
      </c>
      <c r="Z51" s="40" t="s">
        <v>47</v>
      </c>
      <c r="AA51" s="40" t="s">
        <v>47</v>
      </c>
      <c r="AB51" s="40" t="s">
        <v>47</v>
      </c>
      <c r="AC51" s="40" t="s">
        <v>47</v>
      </c>
      <c r="AD51" s="40" t="s">
        <v>47</v>
      </c>
      <c r="AE51" s="40" t="s">
        <v>47</v>
      </c>
      <c r="AF51" s="40" t="s">
        <v>47</v>
      </c>
      <c r="AG51" s="40" t="s">
        <v>47</v>
      </c>
      <c r="AH51" s="40" t="s">
        <v>47</v>
      </c>
      <c r="AI51" s="40" t="s">
        <v>47</v>
      </c>
      <c r="AJ51" s="40" t="s">
        <v>47</v>
      </c>
      <c r="AK51" s="40" t="s">
        <v>47</v>
      </c>
      <c r="AL51" s="40" t="s">
        <v>47</v>
      </c>
      <c r="AM51" s="40" t="s">
        <v>47</v>
      </c>
      <c r="AN51" s="40" t="s">
        <v>47</v>
      </c>
      <c r="AO51" s="40" t="s">
        <v>47</v>
      </c>
      <c r="AP51" s="40" t="s">
        <v>47</v>
      </c>
    </row>
    <row r="54" spans="2:42" ht="26">
      <c r="B54" s="262" t="s">
        <v>555</v>
      </c>
      <c r="C54" s="309"/>
      <c r="D54" s="41"/>
      <c r="E54" s="309"/>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row>
    <row r="55" spans="2:42" ht="14">
      <c r="B55" s="274" t="s">
        <v>263</v>
      </c>
      <c r="C55" s="36" t="s">
        <v>358</v>
      </c>
      <c r="D55" s="36" t="s">
        <v>362</v>
      </c>
      <c r="E55" s="36" t="s">
        <v>364</v>
      </c>
      <c r="F55" s="36" t="s">
        <v>366</v>
      </c>
      <c r="G55" s="36" t="s">
        <v>369</v>
      </c>
      <c r="H55" s="36" t="s">
        <v>371</v>
      </c>
      <c r="I55" s="36" t="s">
        <v>373</v>
      </c>
      <c r="J55" s="36" t="s">
        <v>376</v>
      </c>
      <c r="K55" s="36" t="s">
        <v>378</v>
      </c>
      <c r="L55" s="36" t="s">
        <v>380</v>
      </c>
      <c r="M55" s="36" t="s">
        <v>47</v>
      </c>
      <c r="N55" s="36" t="s">
        <v>47</v>
      </c>
      <c r="O55" s="36" t="s">
        <v>47</v>
      </c>
      <c r="P55" s="36" t="s">
        <v>47</v>
      </c>
      <c r="Q55" s="36" t="s">
        <v>47</v>
      </c>
      <c r="R55" s="36" t="s">
        <v>47</v>
      </c>
      <c r="S55" s="36" t="s">
        <v>47</v>
      </c>
      <c r="T55" s="36" t="s">
        <v>47</v>
      </c>
      <c r="U55" s="36" t="s">
        <v>47</v>
      </c>
      <c r="V55" s="36" t="s">
        <v>47</v>
      </c>
      <c r="W55" s="36" t="s">
        <v>47</v>
      </c>
      <c r="X55" s="36" t="s">
        <v>47</v>
      </c>
      <c r="Y55" s="36" t="s">
        <v>47</v>
      </c>
      <c r="Z55" s="36" t="s">
        <v>47</v>
      </c>
      <c r="AA55" s="36" t="s">
        <v>47</v>
      </c>
      <c r="AB55" s="36" t="s">
        <v>47</v>
      </c>
      <c r="AC55" s="36" t="s">
        <v>47</v>
      </c>
      <c r="AD55" s="36" t="s">
        <v>47</v>
      </c>
      <c r="AE55" s="36" t="s">
        <v>47</v>
      </c>
      <c r="AF55" s="36" t="s">
        <v>47</v>
      </c>
      <c r="AG55" s="36" t="s">
        <v>47</v>
      </c>
      <c r="AH55" s="36" t="s">
        <v>47</v>
      </c>
      <c r="AI55" s="36" t="s">
        <v>47</v>
      </c>
      <c r="AJ55" s="36" t="s">
        <v>47</v>
      </c>
      <c r="AK55" s="36" t="s">
        <v>47</v>
      </c>
      <c r="AL55" s="36" t="s">
        <v>47</v>
      </c>
      <c r="AM55" s="36" t="s">
        <v>47</v>
      </c>
      <c r="AN55" s="36" t="s">
        <v>47</v>
      </c>
      <c r="AO55" s="36" t="s">
        <v>47</v>
      </c>
      <c r="AP55" s="36" t="s">
        <v>47</v>
      </c>
    </row>
    <row r="56" spans="2:42">
      <c r="B56" s="343"/>
      <c r="C56" s="32" t="s">
        <v>80</v>
      </c>
      <c r="D56" s="32" t="s">
        <v>80</v>
      </c>
      <c r="E56" s="32" t="s">
        <v>80</v>
      </c>
      <c r="F56" s="32" t="s">
        <v>80</v>
      </c>
      <c r="G56" s="32" t="s">
        <v>80</v>
      </c>
      <c r="H56" s="32" t="s">
        <v>80</v>
      </c>
      <c r="I56" s="32" t="s">
        <v>80</v>
      </c>
      <c r="J56" s="32" t="s">
        <v>80</v>
      </c>
      <c r="K56" s="32" t="s">
        <v>80</v>
      </c>
      <c r="L56" s="32" t="s">
        <v>80</v>
      </c>
      <c r="M56" s="32" t="s">
        <v>47</v>
      </c>
      <c r="N56" s="32" t="s">
        <v>47</v>
      </c>
      <c r="O56" s="32" t="s">
        <v>47</v>
      </c>
      <c r="P56" s="32" t="s">
        <v>47</v>
      </c>
      <c r="Q56" s="32" t="s">
        <v>47</v>
      </c>
      <c r="R56" s="32" t="s">
        <v>47</v>
      </c>
      <c r="S56" s="32" t="s">
        <v>47</v>
      </c>
      <c r="T56" s="32" t="s">
        <v>47</v>
      </c>
      <c r="U56" s="32" t="s">
        <v>47</v>
      </c>
      <c r="V56" s="32" t="s">
        <v>47</v>
      </c>
      <c r="W56" s="32" t="s">
        <v>47</v>
      </c>
      <c r="X56" s="32" t="s">
        <v>47</v>
      </c>
      <c r="Y56" s="32" t="s">
        <v>47</v>
      </c>
      <c r="Z56" s="32" t="s">
        <v>47</v>
      </c>
      <c r="AA56" s="32" t="s">
        <v>47</v>
      </c>
      <c r="AB56" s="32" t="s">
        <v>47</v>
      </c>
      <c r="AC56" s="32" t="s">
        <v>47</v>
      </c>
      <c r="AD56" s="32" t="s">
        <v>47</v>
      </c>
      <c r="AE56" s="32" t="s">
        <v>47</v>
      </c>
      <c r="AF56" s="32" t="s">
        <v>47</v>
      </c>
      <c r="AG56" s="32" t="s">
        <v>47</v>
      </c>
      <c r="AH56" s="32" t="s">
        <v>47</v>
      </c>
      <c r="AI56" s="32" t="s">
        <v>47</v>
      </c>
      <c r="AJ56" s="32" t="s">
        <v>47</v>
      </c>
      <c r="AK56" s="32" t="s">
        <v>47</v>
      </c>
      <c r="AL56" s="32" t="s">
        <v>47</v>
      </c>
      <c r="AM56" s="32" t="s">
        <v>47</v>
      </c>
      <c r="AN56" s="32" t="s">
        <v>47</v>
      </c>
      <c r="AO56" s="32" t="s">
        <v>47</v>
      </c>
      <c r="AP56" s="32" t="s">
        <v>47</v>
      </c>
    </row>
    <row r="57" spans="2:42">
      <c r="B57" s="510" t="s">
        <v>527</v>
      </c>
      <c r="C57" s="113" t="s">
        <v>236</v>
      </c>
      <c r="D57" s="113">
        <v>1.9751000000000001</v>
      </c>
      <c r="E57" s="113">
        <v>-5.8799999999999998E-2</v>
      </c>
      <c r="F57" s="113">
        <v>2.1700000000000001E-2</v>
      </c>
      <c r="G57" s="113">
        <v>8.9999999999999998E-4</v>
      </c>
      <c r="H57" s="113">
        <v>1.8800000000000001E-2</v>
      </c>
      <c r="I57" s="113">
        <v>1.9099999999999999E-2</v>
      </c>
      <c r="J57" s="113">
        <v>1.9400000000000001E-2</v>
      </c>
      <c r="K57" s="113">
        <v>2.1700000000000001E-2</v>
      </c>
      <c r="L57" s="113">
        <v>2.18E-2</v>
      </c>
      <c r="M57" s="113" t="s">
        <v>47</v>
      </c>
      <c r="N57" s="113" t="s">
        <v>47</v>
      </c>
      <c r="O57" s="113" t="s">
        <v>47</v>
      </c>
      <c r="P57" s="113" t="s">
        <v>47</v>
      </c>
      <c r="Q57" s="113" t="s">
        <v>47</v>
      </c>
      <c r="R57" s="113" t="s">
        <v>47</v>
      </c>
      <c r="S57" s="113" t="s">
        <v>47</v>
      </c>
      <c r="T57" s="113" t="s">
        <v>47</v>
      </c>
      <c r="U57" s="113" t="s">
        <v>47</v>
      </c>
      <c r="V57" s="113" t="s">
        <v>47</v>
      </c>
      <c r="W57" s="113" t="s">
        <v>47</v>
      </c>
      <c r="X57" s="113" t="s">
        <v>47</v>
      </c>
      <c r="Y57" s="113" t="s">
        <v>47</v>
      </c>
      <c r="Z57" s="113" t="s">
        <v>47</v>
      </c>
      <c r="AA57" s="113" t="s">
        <v>47</v>
      </c>
      <c r="AB57" s="113" t="s">
        <v>47</v>
      </c>
      <c r="AC57" s="113" t="s">
        <v>47</v>
      </c>
      <c r="AD57" s="113" t="s">
        <v>47</v>
      </c>
      <c r="AE57" s="113" t="s">
        <v>47</v>
      </c>
      <c r="AF57" s="113" t="s">
        <v>47</v>
      </c>
      <c r="AG57" s="113" t="s">
        <v>47</v>
      </c>
      <c r="AH57" s="113" t="s">
        <v>47</v>
      </c>
      <c r="AI57" s="113" t="s">
        <v>47</v>
      </c>
      <c r="AJ57" s="113" t="s">
        <v>47</v>
      </c>
      <c r="AK57" s="113" t="s">
        <v>47</v>
      </c>
      <c r="AL57" s="113" t="s">
        <v>47</v>
      </c>
      <c r="AM57" s="113" t="s">
        <v>47</v>
      </c>
      <c r="AN57" s="113" t="s">
        <v>47</v>
      </c>
      <c r="AO57" s="113" t="s">
        <v>47</v>
      </c>
      <c r="AP57" s="113" t="s">
        <v>47</v>
      </c>
    </row>
    <row r="58" spans="2:42">
      <c r="B58" s="357" t="s">
        <v>534</v>
      </c>
      <c r="C58" s="113" t="s">
        <v>236</v>
      </c>
      <c r="D58" s="113">
        <v>2.5255999999999998</v>
      </c>
      <c r="E58" s="113">
        <v>-0.83030000000000004</v>
      </c>
      <c r="F58" s="113">
        <v>-0.91190000000000004</v>
      </c>
      <c r="G58" s="113">
        <v>0.49120000000000003</v>
      </c>
      <c r="H58" s="113">
        <v>-1.0083</v>
      </c>
      <c r="I58" s="113">
        <v>50.697899999999997</v>
      </c>
      <c r="J58" s="113">
        <v>7.4000000000000003E-3</v>
      </c>
      <c r="K58" s="113">
        <v>-1.06E-2</v>
      </c>
      <c r="L58" s="113">
        <v>-0.52359999999999995</v>
      </c>
      <c r="M58" s="113" t="s">
        <v>47</v>
      </c>
      <c r="N58" s="113" t="s">
        <v>47</v>
      </c>
      <c r="O58" s="113" t="s">
        <v>47</v>
      </c>
      <c r="P58" s="113" t="s">
        <v>47</v>
      </c>
      <c r="Q58" s="113" t="s">
        <v>47</v>
      </c>
      <c r="R58" s="113" t="s">
        <v>47</v>
      </c>
      <c r="S58" s="113" t="s">
        <v>47</v>
      </c>
      <c r="T58" s="113" t="s">
        <v>47</v>
      </c>
      <c r="U58" s="113" t="s">
        <v>47</v>
      </c>
      <c r="V58" s="113" t="s">
        <v>47</v>
      </c>
      <c r="W58" s="113" t="s">
        <v>47</v>
      </c>
      <c r="X58" s="113" t="s">
        <v>47</v>
      </c>
      <c r="Y58" s="113" t="s">
        <v>47</v>
      </c>
      <c r="Z58" s="113" t="s">
        <v>47</v>
      </c>
      <c r="AA58" s="113" t="s">
        <v>47</v>
      </c>
      <c r="AB58" s="113" t="s">
        <v>47</v>
      </c>
      <c r="AC58" s="113" t="s">
        <v>47</v>
      </c>
      <c r="AD58" s="113" t="s">
        <v>47</v>
      </c>
      <c r="AE58" s="113" t="s">
        <v>47</v>
      </c>
      <c r="AF58" s="113" t="s">
        <v>47</v>
      </c>
      <c r="AG58" s="113" t="s">
        <v>47</v>
      </c>
      <c r="AH58" s="113" t="s">
        <v>47</v>
      </c>
      <c r="AI58" s="113" t="s">
        <v>47</v>
      </c>
      <c r="AJ58" s="113" t="s">
        <v>47</v>
      </c>
      <c r="AK58" s="113" t="s">
        <v>47</v>
      </c>
      <c r="AL58" s="113" t="s">
        <v>47</v>
      </c>
      <c r="AM58" s="113" t="s">
        <v>47</v>
      </c>
      <c r="AN58" s="113" t="s">
        <v>47</v>
      </c>
      <c r="AO58" s="113" t="s">
        <v>47</v>
      </c>
      <c r="AP58" s="113" t="s">
        <v>47</v>
      </c>
    </row>
    <row r="59" spans="2:42">
      <c r="B59" s="357" t="s">
        <v>535</v>
      </c>
      <c r="C59" s="113" t="s">
        <v>236</v>
      </c>
      <c r="D59" s="113">
        <v>4.5823999999999998</v>
      </c>
      <c r="E59" s="113">
        <v>-0.53749999999999998</v>
      </c>
      <c r="F59" s="113">
        <v>-0.19089999999999999</v>
      </c>
      <c r="G59" s="113">
        <v>1.2999999999999999E-2</v>
      </c>
      <c r="H59" s="113">
        <v>-1.8599999999999998E-2</v>
      </c>
      <c r="I59" s="113">
        <v>3.4799999999999998E-2</v>
      </c>
      <c r="J59" s="113">
        <v>1.9199999999999998E-2</v>
      </c>
      <c r="K59" s="113">
        <v>2.12E-2</v>
      </c>
      <c r="L59" s="113">
        <v>1.41E-2</v>
      </c>
      <c r="M59" s="113" t="s">
        <v>47</v>
      </c>
      <c r="N59" s="113" t="s">
        <v>47</v>
      </c>
      <c r="O59" s="113" t="s">
        <v>47</v>
      </c>
      <c r="P59" s="113" t="s">
        <v>47</v>
      </c>
      <c r="Q59" s="113" t="s">
        <v>47</v>
      </c>
      <c r="R59" s="113" t="s">
        <v>47</v>
      </c>
      <c r="S59" s="113" t="s">
        <v>47</v>
      </c>
      <c r="T59" s="113" t="s">
        <v>47</v>
      </c>
      <c r="U59" s="113" t="s">
        <v>47</v>
      </c>
      <c r="V59" s="113" t="s">
        <v>47</v>
      </c>
      <c r="W59" s="113" t="s">
        <v>47</v>
      </c>
      <c r="X59" s="113" t="s">
        <v>47</v>
      </c>
      <c r="Y59" s="113" t="s">
        <v>47</v>
      </c>
      <c r="Z59" s="113" t="s">
        <v>47</v>
      </c>
      <c r="AA59" s="113" t="s">
        <v>47</v>
      </c>
      <c r="AB59" s="113" t="s">
        <v>47</v>
      </c>
      <c r="AC59" s="113" t="s">
        <v>47</v>
      </c>
      <c r="AD59" s="113" t="s">
        <v>47</v>
      </c>
      <c r="AE59" s="113" t="s">
        <v>47</v>
      </c>
      <c r="AF59" s="113" t="s">
        <v>47</v>
      </c>
      <c r="AG59" s="113" t="s">
        <v>47</v>
      </c>
      <c r="AH59" s="113" t="s">
        <v>47</v>
      </c>
      <c r="AI59" s="113" t="s">
        <v>47</v>
      </c>
      <c r="AJ59" s="113" t="s">
        <v>47</v>
      </c>
      <c r="AK59" s="113" t="s">
        <v>47</v>
      </c>
      <c r="AL59" s="113" t="s">
        <v>47</v>
      </c>
      <c r="AM59" s="113" t="s">
        <v>47</v>
      </c>
      <c r="AN59" s="113" t="s">
        <v>47</v>
      </c>
      <c r="AO59" s="113" t="s">
        <v>47</v>
      </c>
      <c r="AP59" s="113" t="s">
        <v>47</v>
      </c>
    </row>
    <row r="60" spans="2:42">
      <c r="B60" s="96" t="s">
        <v>537</v>
      </c>
      <c r="C60" s="195" t="s">
        <v>236</v>
      </c>
      <c r="D60" s="195">
        <v>1.3263</v>
      </c>
      <c r="E60" s="195">
        <v>-0.53749999999999998</v>
      </c>
      <c r="F60" s="195">
        <v>-0.19089999999999999</v>
      </c>
      <c r="G60" s="195">
        <v>1.2999999999999999E-2</v>
      </c>
      <c r="H60" s="195">
        <v>-1.8599999999999998E-2</v>
      </c>
      <c r="I60" s="195">
        <v>3.4799999999999998E-2</v>
      </c>
      <c r="J60" s="195">
        <v>1.9199999999999998E-2</v>
      </c>
      <c r="K60" s="195">
        <v>2.12E-2</v>
      </c>
      <c r="L60" s="195">
        <v>1.41E-2</v>
      </c>
      <c r="M60" s="195" t="s">
        <v>47</v>
      </c>
      <c r="N60" s="195" t="s">
        <v>47</v>
      </c>
      <c r="O60" s="195" t="s">
        <v>47</v>
      </c>
      <c r="P60" s="195" t="s">
        <v>47</v>
      </c>
      <c r="Q60" s="195" t="s">
        <v>47</v>
      </c>
      <c r="R60" s="195" t="s">
        <v>47</v>
      </c>
      <c r="S60" s="195" t="s">
        <v>47</v>
      </c>
      <c r="T60" s="195" t="s">
        <v>47</v>
      </c>
      <c r="U60" s="195" t="s">
        <v>47</v>
      </c>
      <c r="V60" s="195" t="s">
        <v>47</v>
      </c>
      <c r="W60" s="195" t="s">
        <v>47</v>
      </c>
      <c r="X60" s="195" t="s">
        <v>47</v>
      </c>
      <c r="Y60" s="195" t="s">
        <v>47</v>
      </c>
      <c r="Z60" s="195" t="s">
        <v>47</v>
      </c>
      <c r="AA60" s="195" t="s">
        <v>47</v>
      </c>
      <c r="AB60" s="195" t="s">
        <v>47</v>
      </c>
      <c r="AC60" s="195" t="s">
        <v>47</v>
      </c>
      <c r="AD60" s="195" t="s">
        <v>47</v>
      </c>
      <c r="AE60" s="195" t="s">
        <v>47</v>
      </c>
      <c r="AF60" s="195" t="s">
        <v>47</v>
      </c>
      <c r="AG60" s="195" t="s">
        <v>47</v>
      </c>
      <c r="AH60" s="195" t="s">
        <v>47</v>
      </c>
      <c r="AI60" s="195" t="s">
        <v>47</v>
      </c>
      <c r="AJ60" s="195" t="s">
        <v>47</v>
      </c>
      <c r="AK60" s="195" t="s">
        <v>47</v>
      </c>
      <c r="AL60" s="195" t="s">
        <v>47</v>
      </c>
      <c r="AM60" s="195" t="s">
        <v>47</v>
      </c>
      <c r="AN60" s="195" t="s">
        <v>47</v>
      </c>
      <c r="AO60" s="195" t="s">
        <v>47</v>
      </c>
      <c r="AP60" s="195" t="s">
        <v>47</v>
      </c>
    </row>
    <row r="61" spans="2:42">
      <c r="B61" s="357" t="s">
        <v>542</v>
      </c>
      <c r="C61" s="113" t="s">
        <v>236</v>
      </c>
      <c r="D61" s="113">
        <v>1.2948999999999999</v>
      </c>
      <c r="E61" s="113">
        <v>-0.56999999999999995</v>
      </c>
      <c r="F61" s="113">
        <v>-0.1986</v>
      </c>
      <c r="G61" s="113">
        <v>4.7699999999999999E-2</v>
      </c>
      <c r="H61" s="113">
        <v>1.11E-2</v>
      </c>
      <c r="I61" s="113">
        <v>7.22E-2</v>
      </c>
      <c r="J61" s="113">
        <v>5.3499999999999999E-2</v>
      </c>
      <c r="K61" s="113">
        <v>5.1299999999999998E-2</v>
      </c>
      <c r="L61" s="113">
        <v>1.8800000000000001E-2</v>
      </c>
      <c r="M61" s="113" t="s">
        <v>47</v>
      </c>
      <c r="N61" s="113" t="s">
        <v>47</v>
      </c>
      <c r="O61" s="113" t="s">
        <v>47</v>
      </c>
      <c r="P61" s="113" t="s">
        <v>47</v>
      </c>
      <c r="Q61" s="113" t="s">
        <v>47</v>
      </c>
      <c r="R61" s="113" t="s">
        <v>47</v>
      </c>
      <c r="S61" s="113" t="s">
        <v>47</v>
      </c>
      <c r="T61" s="113" t="s">
        <v>47</v>
      </c>
      <c r="U61" s="113" t="s">
        <v>47</v>
      </c>
      <c r="V61" s="113" t="s">
        <v>47</v>
      </c>
      <c r="W61" s="113" t="s">
        <v>47</v>
      </c>
      <c r="X61" s="113" t="s">
        <v>47</v>
      </c>
      <c r="Y61" s="113" t="s">
        <v>47</v>
      </c>
      <c r="Z61" s="113" t="s">
        <v>47</v>
      </c>
      <c r="AA61" s="113" t="s">
        <v>47</v>
      </c>
      <c r="AB61" s="113" t="s">
        <v>47</v>
      </c>
      <c r="AC61" s="113" t="s">
        <v>47</v>
      </c>
      <c r="AD61" s="113" t="s">
        <v>47</v>
      </c>
      <c r="AE61" s="113" t="s">
        <v>47</v>
      </c>
      <c r="AF61" s="113" t="s">
        <v>47</v>
      </c>
      <c r="AG61" s="113" t="s">
        <v>47</v>
      </c>
      <c r="AH61" s="113" t="s">
        <v>47</v>
      </c>
      <c r="AI61" s="113" t="s">
        <v>47</v>
      </c>
      <c r="AJ61" s="113" t="s">
        <v>47</v>
      </c>
      <c r="AK61" s="113" t="s">
        <v>47</v>
      </c>
      <c r="AL61" s="113" t="s">
        <v>47</v>
      </c>
      <c r="AM61" s="113" t="s">
        <v>47</v>
      </c>
      <c r="AN61" s="113" t="s">
        <v>47</v>
      </c>
      <c r="AO61" s="113" t="s">
        <v>47</v>
      </c>
      <c r="AP61" s="113" t="s">
        <v>47</v>
      </c>
    </row>
    <row r="62" spans="2:42">
      <c r="B62" s="357" t="s">
        <v>550</v>
      </c>
      <c r="C62" s="113" t="s">
        <v>236</v>
      </c>
      <c r="D62" s="113">
        <v>5.2704000000000004</v>
      </c>
      <c r="E62" s="113">
        <v>-0.78710000000000002</v>
      </c>
      <c r="F62" s="113">
        <v>-0.62960000000000005</v>
      </c>
      <c r="G62" s="113">
        <v>3.0599999999999999E-2</v>
      </c>
      <c r="H62" s="113">
        <v>-0.18890000000000001</v>
      </c>
      <c r="I62" s="113">
        <v>0.2084</v>
      </c>
      <c r="J62" s="113">
        <v>6.6900000000000001E-2</v>
      </c>
      <c r="K62" s="113">
        <v>3.0053999999999998</v>
      </c>
      <c r="L62" s="113">
        <v>0.75139999999999996</v>
      </c>
      <c r="M62" s="113" t="s">
        <v>47</v>
      </c>
      <c r="N62" s="113" t="s">
        <v>47</v>
      </c>
      <c r="O62" s="113" t="s">
        <v>47</v>
      </c>
      <c r="P62" s="113" t="s">
        <v>47</v>
      </c>
      <c r="Q62" s="113" t="s">
        <v>47</v>
      </c>
      <c r="R62" s="113" t="s">
        <v>47</v>
      </c>
      <c r="S62" s="113" t="s">
        <v>47</v>
      </c>
      <c r="T62" s="113" t="s">
        <v>47</v>
      </c>
      <c r="U62" s="113" t="s">
        <v>47</v>
      </c>
      <c r="V62" s="113" t="s">
        <v>47</v>
      </c>
      <c r="W62" s="113" t="s">
        <v>47</v>
      </c>
      <c r="X62" s="113" t="s">
        <v>47</v>
      </c>
      <c r="Y62" s="113" t="s">
        <v>47</v>
      </c>
      <c r="Z62" s="113" t="s">
        <v>47</v>
      </c>
      <c r="AA62" s="113" t="s">
        <v>47</v>
      </c>
      <c r="AB62" s="113" t="s">
        <v>47</v>
      </c>
      <c r="AC62" s="113" t="s">
        <v>47</v>
      </c>
      <c r="AD62" s="113" t="s">
        <v>47</v>
      </c>
      <c r="AE62" s="113" t="s">
        <v>47</v>
      </c>
      <c r="AF62" s="113" t="s">
        <v>47</v>
      </c>
      <c r="AG62" s="113" t="s">
        <v>47</v>
      </c>
      <c r="AH62" s="113" t="s">
        <v>47</v>
      </c>
      <c r="AI62" s="113" t="s">
        <v>47</v>
      </c>
      <c r="AJ62" s="113" t="s">
        <v>47</v>
      </c>
      <c r="AK62" s="113" t="s">
        <v>47</v>
      </c>
      <c r="AL62" s="113" t="s">
        <v>47</v>
      </c>
      <c r="AM62" s="113" t="s">
        <v>47</v>
      </c>
      <c r="AN62" s="113" t="s">
        <v>47</v>
      </c>
      <c r="AO62" s="113" t="s">
        <v>47</v>
      </c>
      <c r="AP62" s="113" t="s">
        <v>47</v>
      </c>
    </row>
    <row r="63" spans="2:42" ht="14" thickBot="1">
      <c r="B63" s="65" t="s">
        <v>552</v>
      </c>
      <c r="C63" s="215" t="s">
        <v>236</v>
      </c>
      <c r="D63" s="215">
        <v>5.2704000000000004</v>
      </c>
      <c r="E63" s="215">
        <v>-0.78710000000000002</v>
      </c>
      <c r="F63" s="215">
        <v>-0.62960000000000005</v>
      </c>
      <c r="G63" s="215">
        <v>3.0599999999999999E-2</v>
      </c>
      <c r="H63" s="215">
        <v>-0.18890000000000001</v>
      </c>
      <c r="I63" s="215">
        <v>0.2084</v>
      </c>
      <c r="J63" s="215">
        <v>6.6900000000000001E-2</v>
      </c>
      <c r="K63" s="215">
        <v>3.0053999999999998</v>
      </c>
      <c r="L63" s="215">
        <v>0.75139999999999996</v>
      </c>
      <c r="M63" s="215" t="s">
        <v>47</v>
      </c>
      <c r="N63" s="215" t="s">
        <v>47</v>
      </c>
      <c r="O63" s="215" t="s">
        <v>47</v>
      </c>
      <c r="P63" s="215" t="s">
        <v>47</v>
      </c>
      <c r="Q63" s="215" t="s">
        <v>47</v>
      </c>
      <c r="R63" s="215" t="s">
        <v>47</v>
      </c>
      <c r="S63" s="215" t="s">
        <v>47</v>
      </c>
      <c r="T63" s="215" t="s">
        <v>47</v>
      </c>
      <c r="U63" s="215" t="s">
        <v>47</v>
      </c>
      <c r="V63" s="215" t="s">
        <v>47</v>
      </c>
      <c r="W63" s="215" t="s">
        <v>47</v>
      </c>
      <c r="X63" s="215" t="s">
        <v>47</v>
      </c>
      <c r="Y63" s="215" t="s">
        <v>47</v>
      </c>
      <c r="Z63" s="215" t="s">
        <v>47</v>
      </c>
      <c r="AA63" s="215" t="s">
        <v>47</v>
      </c>
      <c r="AB63" s="215" t="s">
        <v>47</v>
      </c>
      <c r="AC63" s="215" t="s">
        <v>47</v>
      </c>
      <c r="AD63" s="215" t="s">
        <v>47</v>
      </c>
      <c r="AE63" s="215" t="s">
        <v>47</v>
      </c>
      <c r="AF63" s="215" t="s">
        <v>47</v>
      </c>
      <c r="AG63" s="215" t="s">
        <v>47</v>
      </c>
      <c r="AH63" s="215" t="s">
        <v>47</v>
      </c>
      <c r="AI63" s="215" t="s">
        <v>47</v>
      </c>
      <c r="AJ63" s="215" t="s">
        <v>47</v>
      </c>
      <c r="AK63" s="215" t="s">
        <v>47</v>
      </c>
      <c r="AL63" s="215" t="s">
        <v>47</v>
      </c>
      <c r="AM63" s="215" t="s">
        <v>47</v>
      </c>
      <c r="AN63" s="215" t="s">
        <v>47</v>
      </c>
      <c r="AO63" s="215" t="s">
        <v>47</v>
      </c>
      <c r="AP63" s="215" t="s">
        <v>47</v>
      </c>
    </row>
    <row r="67" spans="2:42" ht="16">
      <c r="B67" s="471" t="s">
        <v>556</v>
      </c>
    </row>
    <row r="68" spans="2:42" ht="15.75" customHeight="1"/>
    <row r="69" spans="2:42" ht="16">
      <c r="B69" s="359" t="s">
        <v>263</v>
      </c>
      <c r="C69" s="36" t="s">
        <v>358</v>
      </c>
      <c r="D69" s="36" t="s">
        <v>362</v>
      </c>
      <c r="E69" s="36" t="s">
        <v>364</v>
      </c>
      <c r="F69" s="36" t="s">
        <v>366</v>
      </c>
      <c r="G69" s="36" t="s">
        <v>369</v>
      </c>
      <c r="H69" s="36" t="s">
        <v>371</v>
      </c>
      <c r="I69" s="36" t="s">
        <v>373</v>
      </c>
      <c r="J69" s="36" t="s">
        <v>376</v>
      </c>
      <c r="K69" s="36" t="s">
        <v>378</v>
      </c>
      <c r="L69" s="36" t="s">
        <v>380</v>
      </c>
      <c r="M69" s="36" t="s">
        <v>47</v>
      </c>
      <c r="N69" s="36" t="s">
        <v>47</v>
      </c>
      <c r="O69" s="36" t="s">
        <v>47</v>
      </c>
      <c r="P69" s="36" t="s">
        <v>47</v>
      </c>
      <c r="Q69" s="36" t="s">
        <v>47</v>
      </c>
      <c r="R69" s="36" t="s">
        <v>47</v>
      </c>
      <c r="S69" s="36" t="s">
        <v>47</v>
      </c>
      <c r="T69" s="36" t="s">
        <v>47</v>
      </c>
      <c r="U69" s="36" t="s">
        <v>47</v>
      </c>
      <c r="V69" s="36" t="s">
        <v>47</v>
      </c>
      <c r="W69" s="36" t="s">
        <v>47</v>
      </c>
      <c r="X69" s="36" t="s">
        <v>47</v>
      </c>
      <c r="Y69" s="36" t="s">
        <v>47</v>
      </c>
      <c r="Z69" s="36" t="s">
        <v>47</v>
      </c>
      <c r="AA69" s="36" t="s">
        <v>47</v>
      </c>
      <c r="AB69" s="36" t="s">
        <v>47</v>
      </c>
      <c r="AC69" s="36" t="s">
        <v>47</v>
      </c>
      <c r="AD69" s="36" t="s">
        <v>47</v>
      </c>
      <c r="AE69" s="36" t="s">
        <v>47</v>
      </c>
      <c r="AF69" s="36" t="s">
        <v>47</v>
      </c>
      <c r="AG69" s="36" t="s">
        <v>47</v>
      </c>
      <c r="AH69" s="36" t="s">
        <v>47</v>
      </c>
      <c r="AI69" s="36" t="s">
        <v>47</v>
      </c>
      <c r="AJ69" s="36" t="s">
        <v>47</v>
      </c>
      <c r="AK69" s="36" t="s">
        <v>47</v>
      </c>
      <c r="AL69" s="36" t="s">
        <v>47</v>
      </c>
      <c r="AM69" s="36" t="s">
        <v>47</v>
      </c>
      <c r="AN69" s="36" t="s">
        <v>47</v>
      </c>
      <c r="AO69" s="36" t="s">
        <v>47</v>
      </c>
      <c r="AP69" s="36" t="s">
        <v>47</v>
      </c>
    </row>
    <row r="70" spans="2:42">
      <c r="C70" s="149" t="s">
        <v>359</v>
      </c>
      <c r="D70" s="149" t="s">
        <v>359</v>
      </c>
      <c r="E70" s="149" t="s">
        <v>359</v>
      </c>
      <c r="F70" s="149" t="s">
        <v>359</v>
      </c>
      <c r="G70" s="149" t="s">
        <v>359</v>
      </c>
      <c r="H70" s="149" t="s">
        <v>359</v>
      </c>
      <c r="I70" s="149" t="s">
        <v>359</v>
      </c>
      <c r="J70" s="149" t="s">
        <v>359</v>
      </c>
      <c r="K70" s="149" t="s">
        <v>359</v>
      </c>
      <c r="L70" s="149" t="s">
        <v>359</v>
      </c>
      <c r="M70" s="149" t="s">
        <v>47</v>
      </c>
      <c r="N70" s="149" t="s">
        <v>47</v>
      </c>
      <c r="O70" s="149" t="s">
        <v>47</v>
      </c>
      <c r="P70" s="149" t="s">
        <v>47</v>
      </c>
      <c r="Q70" s="149" t="s">
        <v>47</v>
      </c>
      <c r="R70" s="149" t="s">
        <v>47</v>
      </c>
      <c r="S70" s="149" t="s">
        <v>47</v>
      </c>
      <c r="T70" s="149" t="s">
        <v>47</v>
      </c>
      <c r="U70" s="149" t="s">
        <v>47</v>
      </c>
      <c r="V70" s="149" t="s">
        <v>47</v>
      </c>
      <c r="W70" s="149" t="s">
        <v>47</v>
      </c>
      <c r="X70" s="149" t="s">
        <v>47</v>
      </c>
      <c r="Y70" s="149" t="s">
        <v>47</v>
      </c>
      <c r="Z70" s="149" t="s">
        <v>47</v>
      </c>
      <c r="AA70" s="149" t="s">
        <v>47</v>
      </c>
      <c r="AB70" s="149" t="s">
        <v>47</v>
      </c>
      <c r="AC70" s="149" t="s">
        <v>47</v>
      </c>
      <c r="AD70" s="149" t="s">
        <v>47</v>
      </c>
      <c r="AE70" s="149" t="s">
        <v>47</v>
      </c>
      <c r="AF70" s="149" t="s">
        <v>47</v>
      </c>
      <c r="AG70" s="149" t="s">
        <v>47</v>
      </c>
      <c r="AH70" s="149" t="s">
        <v>47</v>
      </c>
      <c r="AI70" s="149" t="s">
        <v>47</v>
      </c>
      <c r="AJ70" s="149" t="s">
        <v>47</v>
      </c>
      <c r="AK70" s="149" t="s">
        <v>47</v>
      </c>
      <c r="AL70" s="149" t="s">
        <v>47</v>
      </c>
      <c r="AM70" s="149" t="s">
        <v>47</v>
      </c>
      <c r="AN70" s="149" t="s">
        <v>47</v>
      </c>
      <c r="AO70" s="149" t="s">
        <v>47</v>
      </c>
      <c r="AP70" s="149" t="s">
        <v>47</v>
      </c>
    </row>
    <row r="71" spans="2:42">
      <c r="B71" s="357" t="s">
        <v>531</v>
      </c>
      <c r="C71" s="205">
        <v>-91565.760000000009</v>
      </c>
      <c r="D71" s="205">
        <v>79640</v>
      </c>
      <c r="E71" s="205">
        <v>11770.189000000009</v>
      </c>
      <c r="F71" s="205">
        <v>155.57100000000003</v>
      </c>
      <c r="G71" s="205">
        <v>0</v>
      </c>
      <c r="H71" s="205">
        <v>0</v>
      </c>
      <c r="I71" s="205">
        <v>0</v>
      </c>
      <c r="J71" s="205">
        <v>0</v>
      </c>
      <c r="K71" s="205">
        <v>0</v>
      </c>
      <c r="L71" s="205">
        <v>0</v>
      </c>
      <c r="M71" s="205" t="s">
        <v>47</v>
      </c>
      <c r="N71" s="205" t="s">
        <v>47</v>
      </c>
      <c r="O71" s="205" t="s">
        <v>47</v>
      </c>
      <c r="P71" s="205" t="s">
        <v>47</v>
      </c>
      <c r="Q71" s="205" t="s">
        <v>47</v>
      </c>
      <c r="R71" s="205" t="s">
        <v>47</v>
      </c>
      <c r="S71" s="205" t="s">
        <v>47</v>
      </c>
      <c r="T71" s="205" t="s">
        <v>47</v>
      </c>
      <c r="U71" s="205" t="s">
        <v>47</v>
      </c>
      <c r="V71" s="205" t="s">
        <v>47</v>
      </c>
      <c r="W71" s="205" t="s">
        <v>47</v>
      </c>
      <c r="X71" s="205" t="s">
        <v>47</v>
      </c>
      <c r="Y71" s="205" t="s">
        <v>47</v>
      </c>
      <c r="Z71" s="205" t="s">
        <v>47</v>
      </c>
      <c r="AA71" s="205" t="s">
        <v>47</v>
      </c>
      <c r="AB71" s="205" t="s">
        <v>47</v>
      </c>
      <c r="AC71" s="205" t="s">
        <v>47</v>
      </c>
      <c r="AD71" s="205" t="s">
        <v>47</v>
      </c>
      <c r="AE71" s="205" t="s">
        <v>47</v>
      </c>
      <c r="AF71" s="205" t="s">
        <v>47</v>
      </c>
      <c r="AG71" s="205" t="s">
        <v>47</v>
      </c>
      <c r="AH71" s="205" t="s">
        <v>47</v>
      </c>
      <c r="AI71" s="205" t="s">
        <v>47</v>
      </c>
      <c r="AJ71" s="205" t="s">
        <v>47</v>
      </c>
      <c r="AK71" s="205" t="s">
        <v>47</v>
      </c>
      <c r="AL71" s="205" t="s">
        <v>47</v>
      </c>
      <c r="AM71" s="205" t="s">
        <v>47</v>
      </c>
      <c r="AN71" s="205" t="s">
        <v>47</v>
      </c>
      <c r="AO71" s="205" t="s">
        <v>47</v>
      </c>
      <c r="AP71" s="205" t="s">
        <v>47</v>
      </c>
    </row>
    <row r="72" spans="2:42">
      <c r="B72" s="449" t="s">
        <v>557</v>
      </c>
      <c r="C72" s="75">
        <v>0</v>
      </c>
      <c r="D72" s="75">
        <v>0</v>
      </c>
      <c r="E72" s="75">
        <v>0</v>
      </c>
      <c r="F72" s="75">
        <v>0</v>
      </c>
      <c r="G72" s="75">
        <v>0</v>
      </c>
      <c r="H72" s="75">
        <v>0</v>
      </c>
      <c r="I72" s="75">
        <v>0</v>
      </c>
      <c r="J72" s="75">
        <v>0</v>
      </c>
      <c r="K72" s="75">
        <v>0</v>
      </c>
      <c r="L72" s="75">
        <v>0</v>
      </c>
      <c r="M72" s="75" t="s">
        <v>47</v>
      </c>
      <c r="N72" s="75" t="s">
        <v>47</v>
      </c>
      <c r="O72" s="75" t="s">
        <v>47</v>
      </c>
      <c r="P72" s="75" t="s">
        <v>47</v>
      </c>
      <c r="Q72" s="75" t="s">
        <v>47</v>
      </c>
      <c r="R72" s="75" t="s">
        <v>47</v>
      </c>
      <c r="S72" s="75" t="s">
        <v>47</v>
      </c>
      <c r="T72" s="75" t="s">
        <v>47</v>
      </c>
      <c r="U72" s="75" t="s">
        <v>47</v>
      </c>
      <c r="V72" s="75" t="s">
        <v>47</v>
      </c>
      <c r="W72" s="75" t="s">
        <v>47</v>
      </c>
      <c r="X72" s="75" t="s">
        <v>47</v>
      </c>
      <c r="Y72" s="75" t="s">
        <v>47</v>
      </c>
      <c r="Z72" s="75" t="s">
        <v>47</v>
      </c>
      <c r="AA72" s="75" t="s">
        <v>47</v>
      </c>
      <c r="AB72" s="75" t="s">
        <v>47</v>
      </c>
      <c r="AC72" s="75" t="s">
        <v>47</v>
      </c>
      <c r="AD72" s="75" t="s">
        <v>47</v>
      </c>
      <c r="AE72" s="75" t="s">
        <v>47</v>
      </c>
      <c r="AF72" s="75" t="s">
        <v>47</v>
      </c>
      <c r="AG72" s="75" t="s">
        <v>47</v>
      </c>
      <c r="AH72" s="75" t="s">
        <v>47</v>
      </c>
      <c r="AI72" s="75" t="s">
        <v>47</v>
      </c>
      <c r="AJ72" s="75" t="s">
        <v>47</v>
      </c>
      <c r="AK72" s="75" t="s">
        <v>47</v>
      </c>
      <c r="AL72" s="75" t="s">
        <v>47</v>
      </c>
      <c r="AM72" s="75" t="s">
        <v>47</v>
      </c>
      <c r="AN72" s="75" t="s">
        <v>47</v>
      </c>
      <c r="AO72" s="75" t="s">
        <v>47</v>
      </c>
      <c r="AP72" s="75" t="s">
        <v>47</v>
      </c>
    </row>
    <row r="73" spans="2:42">
      <c r="B73" s="449" t="s">
        <v>558</v>
      </c>
      <c r="C73" s="75">
        <v>-91565.760000000009</v>
      </c>
      <c r="D73" s="75">
        <v>79640</v>
      </c>
      <c r="E73" s="75">
        <v>11770.189000000009</v>
      </c>
      <c r="F73" s="75">
        <v>155.57100000000003</v>
      </c>
      <c r="G73" s="75">
        <v>0</v>
      </c>
      <c r="H73" s="75">
        <v>0</v>
      </c>
      <c r="I73" s="75">
        <v>0</v>
      </c>
      <c r="J73" s="75">
        <v>0</v>
      </c>
      <c r="K73" s="75">
        <v>0</v>
      </c>
      <c r="L73" s="75">
        <v>0</v>
      </c>
      <c r="M73" s="75" t="s">
        <v>47</v>
      </c>
      <c r="N73" s="75" t="s">
        <v>47</v>
      </c>
      <c r="O73" s="75" t="s">
        <v>47</v>
      </c>
      <c r="P73" s="75" t="s">
        <v>47</v>
      </c>
      <c r="Q73" s="75" t="s">
        <v>47</v>
      </c>
      <c r="R73" s="75" t="s">
        <v>47</v>
      </c>
      <c r="S73" s="75" t="s">
        <v>47</v>
      </c>
      <c r="T73" s="75" t="s">
        <v>47</v>
      </c>
      <c r="U73" s="75" t="s">
        <v>47</v>
      </c>
      <c r="V73" s="75" t="s">
        <v>47</v>
      </c>
      <c r="W73" s="75" t="s">
        <v>47</v>
      </c>
      <c r="X73" s="75" t="s">
        <v>47</v>
      </c>
      <c r="Y73" s="75" t="s">
        <v>47</v>
      </c>
      <c r="Z73" s="75" t="s">
        <v>47</v>
      </c>
      <c r="AA73" s="75" t="s">
        <v>47</v>
      </c>
      <c r="AB73" s="75" t="s">
        <v>47</v>
      </c>
      <c r="AC73" s="75" t="s">
        <v>47</v>
      </c>
      <c r="AD73" s="75" t="s">
        <v>47</v>
      </c>
      <c r="AE73" s="75" t="s">
        <v>47</v>
      </c>
      <c r="AF73" s="75" t="s">
        <v>47</v>
      </c>
      <c r="AG73" s="75" t="s">
        <v>47</v>
      </c>
      <c r="AH73" s="75" t="s">
        <v>47</v>
      </c>
      <c r="AI73" s="75" t="s">
        <v>47</v>
      </c>
      <c r="AJ73" s="75" t="s">
        <v>47</v>
      </c>
      <c r="AK73" s="75" t="s">
        <v>47</v>
      </c>
      <c r="AL73" s="75" t="s">
        <v>47</v>
      </c>
      <c r="AM73" s="75" t="s">
        <v>47</v>
      </c>
      <c r="AN73" s="75" t="s">
        <v>47</v>
      </c>
      <c r="AO73" s="75" t="s">
        <v>47</v>
      </c>
      <c r="AP73" s="75" t="s">
        <v>47</v>
      </c>
    </row>
    <row r="74" spans="2:42">
      <c r="B74" s="449" t="s">
        <v>559</v>
      </c>
      <c r="C74" s="75">
        <v>0</v>
      </c>
      <c r="D74" s="75">
        <v>0</v>
      </c>
      <c r="E74" s="75">
        <v>0</v>
      </c>
      <c r="F74" s="75">
        <v>0</v>
      </c>
      <c r="G74" s="75">
        <v>0</v>
      </c>
      <c r="H74" s="75">
        <v>0</v>
      </c>
      <c r="I74" s="75">
        <v>0</v>
      </c>
      <c r="J74" s="75">
        <v>0</v>
      </c>
      <c r="K74" s="75">
        <v>0</v>
      </c>
      <c r="L74" s="75">
        <v>0</v>
      </c>
      <c r="M74" s="75" t="s">
        <v>47</v>
      </c>
      <c r="N74" s="75" t="s">
        <v>47</v>
      </c>
      <c r="O74" s="75" t="s">
        <v>47</v>
      </c>
      <c r="P74" s="75" t="s">
        <v>47</v>
      </c>
      <c r="Q74" s="75" t="s">
        <v>47</v>
      </c>
      <c r="R74" s="75" t="s">
        <v>47</v>
      </c>
      <c r="S74" s="75" t="s">
        <v>47</v>
      </c>
      <c r="T74" s="75" t="s">
        <v>47</v>
      </c>
      <c r="U74" s="75" t="s">
        <v>47</v>
      </c>
      <c r="V74" s="75" t="s">
        <v>47</v>
      </c>
      <c r="W74" s="75" t="s">
        <v>47</v>
      </c>
      <c r="X74" s="75" t="s">
        <v>47</v>
      </c>
      <c r="Y74" s="75" t="s">
        <v>47</v>
      </c>
      <c r="Z74" s="75" t="s">
        <v>47</v>
      </c>
      <c r="AA74" s="75" t="s">
        <v>47</v>
      </c>
      <c r="AB74" s="75" t="s">
        <v>47</v>
      </c>
      <c r="AC74" s="75" t="s">
        <v>47</v>
      </c>
      <c r="AD74" s="75" t="s">
        <v>47</v>
      </c>
      <c r="AE74" s="75" t="s">
        <v>47</v>
      </c>
      <c r="AF74" s="75" t="s">
        <v>47</v>
      </c>
      <c r="AG74" s="75" t="s">
        <v>47</v>
      </c>
      <c r="AH74" s="75" t="s">
        <v>47</v>
      </c>
      <c r="AI74" s="75" t="s">
        <v>47</v>
      </c>
      <c r="AJ74" s="75" t="s">
        <v>47</v>
      </c>
      <c r="AK74" s="75" t="s">
        <v>47</v>
      </c>
      <c r="AL74" s="75" t="s">
        <v>47</v>
      </c>
      <c r="AM74" s="75" t="s">
        <v>47</v>
      </c>
      <c r="AN74" s="75" t="s">
        <v>47</v>
      </c>
      <c r="AO74" s="75" t="s">
        <v>47</v>
      </c>
      <c r="AP74" s="75" t="s">
        <v>47</v>
      </c>
    </row>
    <row r="75" spans="2:42">
      <c r="B75" s="449" t="s">
        <v>560</v>
      </c>
      <c r="C75" s="75">
        <v>0</v>
      </c>
      <c r="D75" s="75">
        <v>0</v>
      </c>
      <c r="E75" s="75">
        <v>0</v>
      </c>
      <c r="F75" s="75">
        <v>0</v>
      </c>
      <c r="G75" s="75">
        <v>0</v>
      </c>
      <c r="H75" s="75">
        <v>0</v>
      </c>
      <c r="I75" s="75">
        <v>0</v>
      </c>
      <c r="J75" s="75">
        <v>0</v>
      </c>
      <c r="K75" s="75">
        <v>0</v>
      </c>
      <c r="L75" s="75">
        <v>0</v>
      </c>
      <c r="M75" s="75" t="s">
        <v>47</v>
      </c>
      <c r="N75" s="75" t="s">
        <v>47</v>
      </c>
      <c r="O75" s="75" t="s">
        <v>47</v>
      </c>
      <c r="P75" s="75" t="s">
        <v>47</v>
      </c>
      <c r="Q75" s="75" t="s">
        <v>47</v>
      </c>
      <c r="R75" s="75" t="s">
        <v>47</v>
      </c>
      <c r="S75" s="75" t="s">
        <v>47</v>
      </c>
      <c r="T75" s="75" t="s">
        <v>47</v>
      </c>
      <c r="U75" s="75" t="s">
        <v>47</v>
      </c>
      <c r="V75" s="75" t="s">
        <v>47</v>
      </c>
      <c r="W75" s="75" t="s">
        <v>47</v>
      </c>
      <c r="X75" s="75" t="s">
        <v>47</v>
      </c>
      <c r="Y75" s="75" t="s">
        <v>47</v>
      </c>
      <c r="Z75" s="75" t="s">
        <v>47</v>
      </c>
      <c r="AA75" s="75" t="s">
        <v>47</v>
      </c>
      <c r="AB75" s="75" t="s">
        <v>47</v>
      </c>
      <c r="AC75" s="75" t="s">
        <v>47</v>
      </c>
      <c r="AD75" s="75" t="s">
        <v>47</v>
      </c>
      <c r="AE75" s="75" t="s">
        <v>47</v>
      </c>
      <c r="AF75" s="75" t="s">
        <v>47</v>
      </c>
      <c r="AG75" s="75" t="s">
        <v>47</v>
      </c>
      <c r="AH75" s="75" t="s">
        <v>47</v>
      </c>
      <c r="AI75" s="75" t="s">
        <v>47</v>
      </c>
      <c r="AJ75" s="75" t="s">
        <v>47</v>
      </c>
      <c r="AK75" s="75" t="s">
        <v>47</v>
      </c>
      <c r="AL75" s="75" t="s">
        <v>47</v>
      </c>
      <c r="AM75" s="75" t="s">
        <v>47</v>
      </c>
      <c r="AN75" s="75" t="s">
        <v>47</v>
      </c>
      <c r="AO75" s="75" t="s">
        <v>47</v>
      </c>
      <c r="AP75" s="75" t="s">
        <v>47</v>
      </c>
    </row>
    <row r="76" spans="2:42">
      <c r="B76" s="449" t="s">
        <v>561</v>
      </c>
      <c r="C76" s="75">
        <v>0</v>
      </c>
      <c r="D76" s="75">
        <v>0</v>
      </c>
      <c r="E76" s="75">
        <v>0</v>
      </c>
      <c r="F76" s="75">
        <v>0</v>
      </c>
      <c r="G76" s="75">
        <v>0</v>
      </c>
      <c r="H76" s="75">
        <v>0</v>
      </c>
      <c r="I76" s="75">
        <v>0</v>
      </c>
      <c r="J76" s="75">
        <v>0</v>
      </c>
      <c r="K76" s="75">
        <v>0</v>
      </c>
      <c r="L76" s="75">
        <v>0</v>
      </c>
      <c r="M76" s="75" t="s">
        <v>47</v>
      </c>
      <c r="N76" s="75" t="s">
        <v>47</v>
      </c>
      <c r="O76" s="75" t="s">
        <v>47</v>
      </c>
      <c r="P76" s="75" t="s">
        <v>47</v>
      </c>
      <c r="Q76" s="75" t="s">
        <v>47</v>
      </c>
      <c r="R76" s="75" t="s">
        <v>47</v>
      </c>
      <c r="S76" s="75" t="s">
        <v>47</v>
      </c>
      <c r="T76" s="75" t="s">
        <v>47</v>
      </c>
      <c r="U76" s="75" t="s">
        <v>47</v>
      </c>
      <c r="V76" s="75" t="s">
        <v>47</v>
      </c>
      <c r="W76" s="75" t="s">
        <v>47</v>
      </c>
      <c r="X76" s="75" t="s">
        <v>47</v>
      </c>
      <c r="Y76" s="75" t="s">
        <v>47</v>
      </c>
      <c r="Z76" s="75" t="s">
        <v>47</v>
      </c>
      <c r="AA76" s="75" t="s">
        <v>47</v>
      </c>
      <c r="AB76" s="75" t="s">
        <v>47</v>
      </c>
      <c r="AC76" s="75" t="s">
        <v>47</v>
      </c>
      <c r="AD76" s="75" t="s">
        <v>47</v>
      </c>
      <c r="AE76" s="75" t="s">
        <v>47</v>
      </c>
      <c r="AF76" s="75" t="s">
        <v>47</v>
      </c>
      <c r="AG76" s="75" t="s">
        <v>47</v>
      </c>
      <c r="AH76" s="75" t="s">
        <v>47</v>
      </c>
      <c r="AI76" s="75" t="s">
        <v>47</v>
      </c>
      <c r="AJ76" s="75" t="s">
        <v>47</v>
      </c>
      <c r="AK76" s="75" t="s">
        <v>47</v>
      </c>
      <c r="AL76" s="75" t="s">
        <v>47</v>
      </c>
      <c r="AM76" s="75" t="s">
        <v>47</v>
      </c>
      <c r="AN76" s="75" t="s">
        <v>47</v>
      </c>
      <c r="AO76" s="75" t="s">
        <v>47</v>
      </c>
      <c r="AP76" s="75" t="s">
        <v>47</v>
      </c>
    </row>
    <row r="77" spans="2:42">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row>
    <row r="78" spans="2:42">
      <c r="B78" s="357" t="s">
        <v>532</v>
      </c>
      <c r="C78" s="136">
        <v>0</v>
      </c>
      <c r="D78" s="136">
        <v>882.45299999999997</v>
      </c>
      <c r="E78" s="136">
        <v>5734.7436666666272</v>
      </c>
      <c r="F78" s="136">
        <v>634.5836449636945</v>
      </c>
      <c r="G78" s="136">
        <v>1603.8705700803375</v>
      </c>
      <c r="H78" s="136">
        <v>-903.75660555661671</v>
      </c>
      <c r="I78" s="136">
        <v>135.45114552562882</v>
      </c>
      <c r="J78" s="136">
        <v>138.49437782302994</v>
      </c>
      <c r="K78" s="136">
        <v>123.32345510048799</v>
      </c>
      <c r="L78" s="136">
        <v>-414.85853321767809</v>
      </c>
      <c r="M78" s="136" t="s">
        <v>47</v>
      </c>
      <c r="N78" s="136" t="s">
        <v>47</v>
      </c>
      <c r="O78" s="136" t="s">
        <v>47</v>
      </c>
      <c r="P78" s="136" t="s">
        <v>47</v>
      </c>
      <c r="Q78" s="136" t="s">
        <v>47</v>
      </c>
      <c r="R78" s="136" t="s">
        <v>47</v>
      </c>
      <c r="S78" s="136" t="s">
        <v>47</v>
      </c>
      <c r="T78" s="136" t="s">
        <v>47</v>
      </c>
      <c r="U78" s="136" t="s">
        <v>47</v>
      </c>
      <c r="V78" s="136" t="s">
        <v>47</v>
      </c>
      <c r="W78" s="136" t="s">
        <v>47</v>
      </c>
      <c r="X78" s="136" t="s">
        <v>47</v>
      </c>
      <c r="Y78" s="136" t="s">
        <v>47</v>
      </c>
      <c r="Z78" s="136" t="s">
        <v>47</v>
      </c>
      <c r="AA78" s="136" t="s">
        <v>47</v>
      </c>
      <c r="AB78" s="136" t="s">
        <v>47</v>
      </c>
      <c r="AC78" s="136" t="s">
        <v>47</v>
      </c>
      <c r="AD78" s="136" t="s">
        <v>47</v>
      </c>
      <c r="AE78" s="136" t="s">
        <v>47</v>
      </c>
      <c r="AF78" s="136" t="s">
        <v>47</v>
      </c>
      <c r="AG78" s="136" t="s">
        <v>47</v>
      </c>
      <c r="AH78" s="136" t="s">
        <v>47</v>
      </c>
      <c r="AI78" s="136" t="s">
        <v>47</v>
      </c>
      <c r="AJ78" s="136" t="s">
        <v>47</v>
      </c>
      <c r="AK78" s="136" t="s">
        <v>47</v>
      </c>
      <c r="AL78" s="136" t="s">
        <v>47</v>
      </c>
      <c r="AM78" s="136" t="s">
        <v>47</v>
      </c>
      <c r="AN78" s="136" t="s">
        <v>47</v>
      </c>
      <c r="AO78" s="136" t="s">
        <v>47</v>
      </c>
      <c r="AP78" s="136" t="s">
        <v>47</v>
      </c>
    </row>
    <row r="79" spans="2:42">
      <c r="B79" s="473" t="s">
        <v>562</v>
      </c>
      <c r="C79" s="75">
        <v>0</v>
      </c>
      <c r="D79" s="75">
        <v>882.45299999999997</v>
      </c>
      <c r="E79" s="75">
        <v>5734.7436666666272</v>
      </c>
      <c r="F79" s="75">
        <v>634.5836449636945</v>
      </c>
      <c r="G79" s="75">
        <v>1603.8705700803375</v>
      </c>
      <c r="H79" s="75">
        <v>-903.75660555661671</v>
      </c>
      <c r="I79" s="75">
        <v>135.45114552562882</v>
      </c>
      <c r="J79" s="75">
        <v>138.49437782302994</v>
      </c>
      <c r="K79" s="75">
        <v>123.32345510048799</v>
      </c>
      <c r="L79" s="75">
        <v>-414.85853321767809</v>
      </c>
      <c r="M79" s="75" t="s">
        <v>47</v>
      </c>
      <c r="N79" s="75" t="s">
        <v>47</v>
      </c>
      <c r="O79" s="75" t="s">
        <v>47</v>
      </c>
      <c r="P79" s="75" t="s">
        <v>47</v>
      </c>
      <c r="Q79" s="75" t="s">
        <v>47</v>
      </c>
      <c r="R79" s="75" t="s">
        <v>47</v>
      </c>
      <c r="S79" s="75" t="s">
        <v>47</v>
      </c>
      <c r="T79" s="75" t="s">
        <v>47</v>
      </c>
      <c r="U79" s="75" t="s">
        <v>47</v>
      </c>
      <c r="V79" s="75" t="s">
        <v>47</v>
      </c>
      <c r="W79" s="75" t="s">
        <v>47</v>
      </c>
      <c r="X79" s="75" t="s">
        <v>47</v>
      </c>
      <c r="Y79" s="75" t="s">
        <v>47</v>
      </c>
      <c r="Z79" s="75" t="s">
        <v>47</v>
      </c>
      <c r="AA79" s="75" t="s">
        <v>47</v>
      </c>
      <c r="AB79" s="75" t="s">
        <v>47</v>
      </c>
      <c r="AC79" s="75" t="s">
        <v>47</v>
      </c>
      <c r="AD79" s="75" t="s">
        <v>47</v>
      </c>
      <c r="AE79" s="75" t="s">
        <v>47</v>
      </c>
      <c r="AF79" s="75" t="s">
        <v>47</v>
      </c>
      <c r="AG79" s="75" t="s">
        <v>47</v>
      </c>
      <c r="AH79" s="75" t="s">
        <v>47</v>
      </c>
      <c r="AI79" s="75" t="s">
        <v>47</v>
      </c>
      <c r="AJ79" s="75" t="s">
        <v>47</v>
      </c>
      <c r="AK79" s="75" t="s">
        <v>47</v>
      </c>
      <c r="AL79" s="75" t="s">
        <v>47</v>
      </c>
      <c r="AM79" s="75" t="s">
        <v>47</v>
      </c>
      <c r="AN79" s="75" t="s">
        <v>47</v>
      </c>
      <c r="AO79" s="75" t="s">
        <v>47</v>
      </c>
      <c r="AP79" s="75" t="s">
        <v>47</v>
      </c>
    </row>
    <row r="80" spans="2:42">
      <c r="B80" s="473" t="s">
        <v>563</v>
      </c>
      <c r="C80" s="75">
        <v>0</v>
      </c>
      <c r="D80" s="75">
        <v>0</v>
      </c>
      <c r="E80" s="75">
        <v>0</v>
      </c>
      <c r="F80" s="75">
        <v>0</v>
      </c>
      <c r="G80" s="75">
        <v>0</v>
      </c>
      <c r="H80" s="75">
        <v>0</v>
      </c>
      <c r="I80" s="75">
        <v>0</v>
      </c>
      <c r="J80" s="75">
        <v>0</v>
      </c>
      <c r="K80" s="75">
        <v>0</v>
      </c>
      <c r="L80" s="75">
        <v>0</v>
      </c>
      <c r="M80" s="75" t="s">
        <v>47</v>
      </c>
      <c r="N80" s="75" t="s">
        <v>47</v>
      </c>
      <c r="O80" s="75" t="s">
        <v>47</v>
      </c>
      <c r="P80" s="75" t="s">
        <v>47</v>
      </c>
      <c r="Q80" s="75" t="s">
        <v>47</v>
      </c>
      <c r="R80" s="75" t="s">
        <v>47</v>
      </c>
      <c r="S80" s="75" t="s">
        <v>47</v>
      </c>
      <c r="T80" s="75" t="s">
        <v>47</v>
      </c>
      <c r="U80" s="75" t="s">
        <v>47</v>
      </c>
      <c r="V80" s="75" t="s">
        <v>47</v>
      </c>
      <c r="W80" s="75" t="s">
        <v>47</v>
      </c>
      <c r="X80" s="75" t="s">
        <v>47</v>
      </c>
      <c r="Y80" s="75" t="s">
        <v>47</v>
      </c>
      <c r="Z80" s="75" t="s">
        <v>47</v>
      </c>
      <c r="AA80" s="75" t="s">
        <v>47</v>
      </c>
      <c r="AB80" s="75" t="s">
        <v>47</v>
      </c>
      <c r="AC80" s="75" t="s">
        <v>47</v>
      </c>
      <c r="AD80" s="75" t="s">
        <v>47</v>
      </c>
      <c r="AE80" s="75" t="s">
        <v>47</v>
      </c>
      <c r="AF80" s="75" t="s">
        <v>47</v>
      </c>
      <c r="AG80" s="75" t="s">
        <v>47</v>
      </c>
      <c r="AH80" s="75" t="s">
        <v>47</v>
      </c>
      <c r="AI80" s="75" t="s">
        <v>47</v>
      </c>
      <c r="AJ80" s="75" t="s">
        <v>47</v>
      </c>
      <c r="AK80" s="75" t="s">
        <v>47</v>
      </c>
      <c r="AL80" s="75" t="s">
        <v>47</v>
      </c>
      <c r="AM80" s="75" t="s">
        <v>47</v>
      </c>
      <c r="AN80" s="75" t="s">
        <v>47</v>
      </c>
      <c r="AO80" s="75" t="s">
        <v>47</v>
      </c>
      <c r="AP80" s="75" t="s">
        <v>47</v>
      </c>
    </row>
    <row r="81" spans="2:42">
      <c r="B81" s="473" t="s">
        <v>564</v>
      </c>
      <c r="C81" s="75">
        <v>0</v>
      </c>
      <c r="D81" s="75">
        <v>0</v>
      </c>
      <c r="E81" s="75">
        <v>0</v>
      </c>
      <c r="F81" s="75">
        <v>0</v>
      </c>
      <c r="G81" s="75">
        <v>0</v>
      </c>
      <c r="H81" s="75">
        <v>0</v>
      </c>
      <c r="I81" s="75">
        <v>0</v>
      </c>
      <c r="J81" s="75">
        <v>0</v>
      </c>
      <c r="K81" s="75">
        <v>0</v>
      </c>
      <c r="L81" s="75">
        <v>0</v>
      </c>
      <c r="M81" s="75" t="s">
        <v>47</v>
      </c>
      <c r="N81" s="75" t="s">
        <v>47</v>
      </c>
      <c r="O81" s="75" t="s">
        <v>47</v>
      </c>
      <c r="P81" s="75" t="s">
        <v>47</v>
      </c>
      <c r="Q81" s="75" t="s">
        <v>47</v>
      </c>
      <c r="R81" s="75" t="s">
        <v>47</v>
      </c>
      <c r="S81" s="75" t="s">
        <v>47</v>
      </c>
      <c r="T81" s="75" t="s">
        <v>47</v>
      </c>
      <c r="U81" s="75" t="s">
        <v>47</v>
      </c>
      <c r="V81" s="75" t="s">
        <v>47</v>
      </c>
      <c r="W81" s="75" t="s">
        <v>47</v>
      </c>
      <c r="X81" s="75" t="s">
        <v>47</v>
      </c>
      <c r="Y81" s="75" t="s">
        <v>47</v>
      </c>
      <c r="Z81" s="75" t="s">
        <v>47</v>
      </c>
      <c r="AA81" s="75" t="s">
        <v>47</v>
      </c>
      <c r="AB81" s="75" t="s">
        <v>47</v>
      </c>
      <c r="AC81" s="75" t="s">
        <v>47</v>
      </c>
      <c r="AD81" s="75" t="s">
        <v>47</v>
      </c>
      <c r="AE81" s="75" t="s">
        <v>47</v>
      </c>
      <c r="AF81" s="75" t="s">
        <v>47</v>
      </c>
      <c r="AG81" s="75" t="s">
        <v>47</v>
      </c>
      <c r="AH81" s="75" t="s">
        <v>47</v>
      </c>
      <c r="AI81" s="75" t="s">
        <v>47</v>
      </c>
      <c r="AJ81" s="75" t="s">
        <v>47</v>
      </c>
      <c r="AK81" s="75" t="s">
        <v>47</v>
      </c>
      <c r="AL81" s="75" t="s">
        <v>47</v>
      </c>
      <c r="AM81" s="75" t="s">
        <v>47</v>
      </c>
      <c r="AN81" s="75" t="s">
        <v>47</v>
      </c>
      <c r="AO81" s="75" t="s">
        <v>47</v>
      </c>
      <c r="AP81" s="75" t="s">
        <v>47</v>
      </c>
    </row>
    <row r="82" spans="2:42">
      <c r="B82" s="473" t="s">
        <v>565</v>
      </c>
      <c r="C82" s="75">
        <v>0</v>
      </c>
      <c r="D82" s="75">
        <v>0</v>
      </c>
      <c r="E82" s="75">
        <v>0</v>
      </c>
      <c r="F82" s="75">
        <v>0</v>
      </c>
      <c r="G82" s="75">
        <v>0</v>
      </c>
      <c r="H82" s="75">
        <v>0</v>
      </c>
      <c r="I82" s="75">
        <v>0</v>
      </c>
      <c r="J82" s="75">
        <v>0</v>
      </c>
      <c r="K82" s="75">
        <v>0</v>
      </c>
      <c r="L82" s="75">
        <v>0</v>
      </c>
      <c r="M82" s="75" t="s">
        <v>47</v>
      </c>
      <c r="N82" s="75" t="s">
        <v>47</v>
      </c>
      <c r="O82" s="75" t="s">
        <v>47</v>
      </c>
      <c r="P82" s="75" t="s">
        <v>47</v>
      </c>
      <c r="Q82" s="75" t="s">
        <v>47</v>
      </c>
      <c r="R82" s="75" t="s">
        <v>47</v>
      </c>
      <c r="S82" s="75" t="s">
        <v>47</v>
      </c>
      <c r="T82" s="75" t="s">
        <v>47</v>
      </c>
      <c r="U82" s="75" t="s">
        <v>47</v>
      </c>
      <c r="V82" s="75" t="s">
        <v>47</v>
      </c>
      <c r="W82" s="75" t="s">
        <v>47</v>
      </c>
      <c r="X82" s="75" t="s">
        <v>47</v>
      </c>
      <c r="Y82" s="75" t="s">
        <v>47</v>
      </c>
      <c r="Z82" s="75" t="s">
        <v>47</v>
      </c>
      <c r="AA82" s="75" t="s">
        <v>47</v>
      </c>
      <c r="AB82" s="75" t="s">
        <v>47</v>
      </c>
      <c r="AC82" s="75" t="s">
        <v>47</v>
      </c>
      <c r="AD82" s="75" t="s">
        <v>47</v>
      </c>
      <c r="AE82" s="75" t="s">
        <v>47</v>
      </c>
      <c r="AF82" s="75" t="s">
        <v>47</v>
      </c>
      <c r="AG82" s="75" t="s">
        <v>47</v>
      </c>
      <c r="AH82" s="75" t="s">
        <v>47</v>
      </c>
      <c r="AI82" s="75" t="s">
        <v>47</v>
      </c>
      <c r="AJ82" s="75" t="s">
        <v>47</v>
      </c>
      <c r="AK82" s="75" t="s">
        <v>47</v>
      </c>
      <c r="AL82" s="75" t="s">
        <v>47</v>
      </c>
      <c r="AM82" s="75" t="s">
        <v>47</v>
      </c>
      <c r="AN82" s="75" t="s">
        <v>47</v>
      </c>
      <c r="AO82" s="75" t="s">
        <v>47</v>
      </c>
      <c r="AP82" s="75" t="s">
        <v>47</v>
      </c>
    </row>
    <row r="83" spans="2:42">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row>
    <row r="84" spans="2:42">
      <c r="B84" s="357" t="s">
        <v>533</v>
      </c>
      <c r="C84" s="136">
        <v>0</v>
      </c>
      <c r="D84" s="136">
        <v>0</v>
      </c>
      <c r="E84" s="136">
        <v>0</v>
      </c>
      <c r="F84" s="136">
        <v>0</v>
      </c>
      <c r="G84" s="136">
        <v>0</v>
      </c>
      <c r="H84" s="136">
        <v>0</v>
      </c>
      <c r="I84" s="136">
        <v>0</v>
      </c>
      <c r="J84" s="136">
        <v>0</v>
      </c>
      <c r="K84" s="136">
        <v>0</v>
      </c>
      <c r="L84" s="136">
        <v>0</v>
      </c>
      <c r="M84" s="136" t="s">
        <v>47</v>
      </c>
      <c r="N84" s="136" t="s">
        <v>47</v>
      </c>
      <c r="O84" s="136" t="s">
        <v>47</v>
      </c>
      <c r="P84" s="136" t="s">
        <v>47</v>
      </c>
      <c r="Q84" s="136" t="s">
        <v>47</v>
      </c>
      <c r="R84" s="136" t="s">
        <v>47</v>
      </c>
      <c r="S84" s="136" t="s">
        <v>47</v>
      </c>
      <c r="T84" s="136" t="s">
        <v>47</v>
      </c>
      <c r="U84" s="136" t="s">
        <v>47</v>
      </c>
      <c r="V84" s="136" t="s">
        <v>47</v>
      </c>
      <c r="W84" s="136" t="s">
        <v>47</v>
      </c>
      <c r="X84" s="136" t="s">
        <v>47</v>
      </c>
      <c r="Y84" s="136" t="s">
        <v>47</v>
      </c>
      <c r="Z84" s="136" t="s">
        <v>47</v>
      </c>
      <c r="AA84" s="136" t="s">
        <v>47</v>
      </c>
      <c r="AB84" s="136" t="s">
        <v>47</v>
      </c>
      <c r="AC84" s="136" t="s">
        <v>47</v>
      </c>
      <c r="AD84" s="136" t="s">
        <v>47</v>
      </c>
      <c r="AE84" s="136" t="s">
        <v>47</v>
      </c>
      <c r="AF84" s="136" t="s">
        <v>47</v>
      </c>
      <c r="AG84" s="136" t="s">
        <v>47</v>
      </c>
      <c r="AH84" s="136" t="s">
        <v>47</v>
      </c>
      <c r="AI84" s="136" t="s">
        <v>47</v>
      </c>
      <c r="AJ84" s="136" t="s">
        <v>47</v>
      </c>
      <c r="AK84" s="136" t="s">
        <v>47</v>
      </c>
      <c r="AL84" s="136" t="s">
        <v>47</v>
      </c>
      <c r="AM84" s="136" t="s">
        <v>47</v>
      </c>
      <c r="AN84" s="136" t="s">
        <v>47</v>
      </c>
      <c r="AO84" s="136" t="s">
        <v>47</v>
      </c>
      <c r="AP84" s="136" t="s">
        <v>47</v>
      </c>
    </row>
    <row r="85" spans="2:42">
      <c r="B85" s="473" t="s">
        <v>566</v>
      </c>
      <c r="C85" s="75">
        <v>0</v>
      </c>
      <c r="D85" s="75">
        <v>0</v>
      </c>
      <c r="E85" s="75">
        <v>0</v>
      </c>
      <c r="F85" s="75">
        <v>0</v>
      </c>
      <c r="G85" s="75">
        <v>0</v>
      </c>
      <c r="H85" s="75">
        <v>0</v>
      </c>
      <c r="I85" s="75">
        <v>0</v>
      </c>
      <c r="J85" s="75">
        <v>0</v>
      </c>
      <c r="K85" s="75">
        <v>0</v>
      </c>
      <c r="L85" s="75">
        <v>0</v>
      </c>
      <c r="M85" s="75" t="s">
        <v>47</v>
      </c>
      <c r="N85" s="75" t="s">
        <v>47</v>
      </c>
      <c r="O85" s="75" t="s">
        <v>47</v>
      </c>
      <c r="P85" s="75" t="s">
        <v>47</v>
      </c>
      <c r="Q85" s="75" t="s">
        <v>47</v>
      </c>
      <c r="R85" s="75" t="s">
        <v>47</v>
      </c>
      <c r="S85" s="75" t="s">
        <v>47</v>
      </c>
      <c r="T85" s="75" t="s">
        <v>47</v>
      </c>
      <c r="U85" s="75" t="s">
        <v>47</v>
      </c>
      <c r="V85" s="75" t="s">
        <v>47</v>
      </c>
      <c r="W85" s="75" t="s">
        <v>47</v>
      </c>
      <c r="X85" s="75" t="s">
        <v>47</v>
      </c>
      <c r="Y85" s="75" t="s">
        <v>47</v>
      </c>
      <c r="Z85" s="75" t="s">
        <v>47</v>
      </c>
      <c r="AA85" s="75" t="s">
        <v>47</v>
      </c>
      <c r="AB85" s="75" t="s">
        <v>47</v>
      </c>
      <c r="AC85" s="75" t="s">
        <v>47</v>
      </c>
      <c r="AD85" s="75" t="s">
        <v>47</v>
      </c>
      <c r="AE85" s="75" t="s">
        <v>47</v>
      </c>
      <c r="AF85" s="75" t="s">
        <v>47</v>
      </c>
      <c r="AG85" s="75" t="s">
        <v>47</v>
      </c>
      <c r="AH85" s="75" t="s">
        <v>47</v>
      </c>
      <c r="AI85" s="75" t="s">
        <v>47</v>
      </c>
      <c r="AJ85" s="75" t="s">
        <v>47</v>
      </c>
      <c r="AK85" s="75" t="s">
        <v>47</v>
      </c>
      <c r="AL85" s="75" t="s">
        <v>47</v>
      </c>
      <c r="AM85" s="75" t="s">
        <v>47</v>
      </c>
      <c r="AN85" s="75" t="s">
        <v>47</v>
      </c>
      <c r="AO85" s="75" t="s">
        <v>47</v>
      </c>
      <c r="AP85" s="75" t="s">
        <v>47</v>
      </c>
    </row>
    <row r="86" spans="2:42">
      <c r="B86" s="473" t="s">
        <v>567</v>
      </c>
      <c r="C86" s="75">
        <v>0</v>
      </c>
      <c r="D86" s="75">
        <v>0</v>
      </c>
      <c r="E86" s="75">
        <v>0</v>
      </c>
      <c r="F86" s="75">
        <v>0</v>
      </c>
      <c r="G86" s="75">
        <v>0</v>
      </c>
      <c r="H86" s="75">
        <v>0</v>
      </c>
      <c r="I86" s="75">
        <v>0</v>
      </c>
      <c r="J86" s="75">
        <v>0</v>
      </c>
      <c r="K86" s="75">
        <v>0</v>
      </c>
      <c r="L86" s="75">
        <v>0</v>
      </c>
      <c r="M86" s="75" t="s">
        <v>47</v>
      </c>
      <c r="N86" s="75" t="s">
        <v>47</v>
      </c>
      <c r="O86" s="75" t="s">
        <v>47</v>
      </c>
      <c r="P86" s="75" t="s">
        <v>47</v>
      </c>
      <c r="Q86" s="75" t="s">
        <v>47</v>
      </c>
      <c r="R86" s="75" t="s">
        <v>47</v>
      </c>
      <c r="S86" s="75" t="s">
        <v>47</v>
      </c>
      <c r="T86" s="75" t="s">
        <v>47</v>
      </c>
      <c r="U86" s="75" t="s">
        <v>47</v>
      </c>
      <c r="V86" s="75" t="s">
        <v>47</v>
      </c>
      <c r="W86" s="75" t="s">
        <v>47</v>
      </c>
      <c r="X86" s="75" t="s">
        <v>47</v>
      </c>
      <c r="Y86" s="75" t="s">
        <v>47</v>
      </c>
      <c r="Z86" s="75" t="s">
        <v>47</v>
      </c>
      <c r="AA86" s="75" t="s">
        <v>47</v>
      </c>
      <c r="AB86" s="75" t="s">
        <v>47</v>
      </c>
      <c r="AC86" s="75" t="s">
        <v>47</v>
      </c>
      <c r="AD86" s="75" t="s">
        <v>47</v>
      </c>
      <c r="AE86" s="75" t="s">
        <v>47</v>
      </c>
      <c r="AF86" s="75" t="s">
        <v>47</v>
      </c>
      <c r="AG86" s="75" t="s">
        <v>47</v>
      </c>
      <c r="AH86" s="75" t="s">
        <v>47</v>
      </c>
      <c r="AI86" s="75" t="s">
        <v>47</v>
      </c>
      <c r="AJ86" s="75" t="s">
        <v>47</v>
      </c>
      <c r="AK86" s="75" t="s">
        <v>47</v>
      </c>
      <c r="AL86" s="75" t="s">
        <v>47</v>
      </c>
      <c r="AM86" s="75" t="s">
        <v>47</v>
      </c>
      <c r="AN86" s="75" t="s">
        <v>47</v>
      </c>
      <c r="AO86" s="75" t="s">
        <v>47</v>
      </c>
      <c r="AP86" s="75" t="s">
        <v>47</v>
      </c>
    </row>
    <row r="87" spans="2:42">
      <c r="B87" s="449" t="s">
        <v>568</v>
      </c>
      <c r="C87" s="75">
        <v>0</v>
      </c>
      <c r="D87" s="75">
        <v>0</v>
      </c>
      <c r="E87" s="75">
        <v>0</v>
      </c>
      <c r="F87" s="75">
        <v>0</v>
      </c>
      <c r="G87" s="75">
        <v>0</v>
      </c>
      <c r="H87" s="75">
        <v>0</v>
      </c>
      <c r="I87" s="75">
        <v>0</v>
      </c>
      <c r="J87" s="75">
        <v>0</v>
      </c>
      <c r="K87" s="75">
        <v>0</v>
      </c>
      <c r="L87" s="75">
        <v>0</v>
      </c>
      <c r="M87" s="75" t="s">
        <v>47</v>
      </c>
      <c r="N87" s="75" t="s">
        <v>47</v>
      </c>
      <c r="O87" s="75" t="s">
        <v>47</v>
      </c>
      <c r="P87" s="75" t="s">
        <v>47</v>
      </c>
      <c r="Q87" s="75" t="s">
        <v>47</v>
      </c>
      <c r="R87" s="75" t="s">
        <v>47</v>
      </c>
      <c r="S87" s="75" t="s">
        <v>47</v>
      </c>
      <c r="T87" s="75" t="s">
        <v>47</v>
      </c>
      <c r="U87" s="75" t="s">
        <v>47</v>
      </c>
      <c r="V87" s="75" t="s">
        <v>47</v>
      </c>
      <c r="W87" s="75" t="s">
        <v>47</v>
      </c>
      <c r="X87" s="75" t="s">
        <v>47</v>
      </c>
      <c r="Y87" s="75" t="s">
        <v>47</v>
      </c>
      <c r="Z87" s="75" t="s">
        <v>47</v>
      </c>
      <c r="AA87" s="75" t="s">
        <v>47</v>
      </c>
      <c r="AB87" s="75" t="s">
        <v>47</v>
      </c>
      <c r="AC87" s="75" t="s">
        <v>47</v>
      </c>
      <c r="AD87" s="75" t="s">
        <v>47</v>
      </c>
      <c r="AE87" s="75" t="s">
        <v>47</v>
      </c>
      <c r="AF87" s="75" t="s">
        <v>47</v>
      </c>
      <c r="AG87" s="75" t="s">
        <v>47</v>
      </c>
      <c r="AH87" s="75" t="s">
        <v>47</v>
      </c>
      <c r="AI87" s="75" t="s">
        <v>47</v>
      </c>
      <c r="AJ87" s="75" t="s">
        <v>47</v>
      </c>
      <c r="AK87" s="75" t="s">
        <v>47</v>
      </c>
      <c r="AL87" s="75" t="s">
        <v>47</v>
      </c>
      <c r="AM87" s="75" t="s">
        <v>47</v>
      </c>
      <c r="AN87" s="75" t="s">
        <v>47</v>
      </c>
      <c r="AO87" s="75" t="s">
        <v>47</v>
      </c>
      <c r="AP87" s="75" t="s">
        <v>47</v>
      </c>
    </row>
    <row r="88" spans="2:42">
      <c r="B88" s="449" t="s">
        <v>569</v>
      </c>
      <c r="C88" s="75">
        <v>0</v>
      </c>
      <c r="D88" s="75">
        <v>0</v>
      </c>
      <c r="E88" s="75">
        <v>0</v>
      </c>
      <c r="F88" s="75">
        <v>0</v>
      </c>
      <c r="G88" s="75">
        <v>0</v>
      </c>
      <c r="H88" s="75">
        <v>0</v>
      </c>
      <c r="I88" s="75">
        <v>0</v>
      </c>
      <c r="J88" s="75">
        <v>0</v>
      </c>
      <c r="K88" s="75">
        <v>0</v>
      </c>
      <c r="L88" s="75">
        <v>0</v>
      </c>
      <c r="M88" s="75" t="s">
        <v>47</v>
      </c>
      <c r="N88" s="75" t="s">
        <v>47</v>
      </c>
      <c r="O88" s="75" t="s">
        <v>47</v>
      </c>
      <c r="P88" s="75" t="s">
        <v>47</v>
      </c>
      <c r="Q88" s="75" t="s">
        <v>47</v>
      </c>
      <c r="R88" s="75" t="s">
        <v>47</v>
      </c>
      <c r="S88" s="75" t="s">
        <v>47</v>
      </c>
      <c r="T88" s="75" t="s">
        <v>47</v>
      </c>
      <c r="U88" s="75" t="s">
        <v>47</v>
      </c>
      <c r="V88" s="75" t="s">
        <v>47</v>
      </c>
      <c r="W88" s="75" t="s">
        <v>47</v>
      </c>
      <c r="X88" s="75" t="s">
        <v>47</v>
      </c>
      <c r="Y88" s="75" t="s">
        <v>47</v>
      </c>
      <c r="Z88" s="75" t="s">
        <v>47</v>
      </c>
      <c r="AA88" s="75" t="s">
        <v>47</v>
      </c>
      <c r="AB88" s="75" t="s">
        <v>47</v>
      </c>
      <c r="AC88" s="75" t="s">
        <v>47</v>
      </c>
      <c r="AD88" s="75" t="s">
        <v>47</v>
      </c>
      <c r="AE88" s="75" t="s">
        <v>47</v>
      </c>
      <c r="AF88" s="75" t="s">
        <v>47</v>
      </c>
      <c r="AG88" s="75" t="s">
        <v>47</v>
      </c>
      <c r="AH88" s="75" t="s">
        <v>47</v>
      </c>
      <c r="AI88" s="75" t="s">
        <v>47</v>
      </c>
      <c r="AJ88" s="75" t="s">
        <v>47</v>
      </c>
      <c r="AK88" s="75" t="s">
        <v>47</v>
      </c>
      <c r="AL88" s="75" t="s">
        <v>47</v>
      </c>
      <c r="AM88" s="75" t="s">
        <v>47</v>
      </c>
      <c r="AN88" s="75" t="s">
        <v>47</v>
      </c>
      <c r="AO88" s="75" t="s">
        <v>47</v>
      </c>
      <c r="AP88" s="75" t="s">
        <v>47</v>
      </c>
    </row>
    <row r="89" spans="2:42">
      <c r="B89" s="449" t="s">
        <v>570</v>
      </c>
      <c r="C89" s="75">
        <v>0</v>
      </c>
      <c r="D89" s="75">
        <v>0</v>
      </c>
      <c r="E89" s="75">
        <v>0</v>
      </c>
      <c r="F89" s="75">
        <v>0</v>
      </c>
      <c r="G89" s="75">
        <v>0</v>
      </c>
      <c r="H89" s="75">
        <v>0</v>
      </c>
      <c r="I89" s="75">
        <v>0</v>
      </c>
      <c r="J89" s="75">
        <v>0</v>
      </c>
      <c r="K89" s="75">
        <v>0</v>
      </c>
      <c r="L89" s="75">
        <v>0</v>
      </c>
      <c r="M89" s="75" t="s">
        <v>47</v>
      </c>
      <c r="N89" s="75" t="s">
        <v>47</v>
      </c>
      <c r="O89" s="75" t="s">
        <v>47</v>
      </c>
      <c r="P89" s="75" t="s">
        <v>47</v>
      </c>
      <c r="Q89" s="75" t="s">
        <v>47</v>
      </c>
      <c r="R89" s="75" t="s">
        <v>47</v>
      </c>
      <c r="S89" s="75" t="s">
        <v>47</v>
      </c>
      <c r="T89" s="75" t="s">
        <v>47</v>
      </c>
      <c r="U89" s="75" t="s">
        <v>47</v>
      </c>
      <c r="V89" s="75" t="s">
        <v>47</v>
      </c>
      <c r="W89" s="75" t="s">
        <v>47</v>
      </c>
      <c r="X89" s="75" t="s">
        <v>47</v>
      </c>
      <c r="Y89" s="75" t="s">
        <v>47</v>
      </c>
      <c r="Z89" s="75" t="s">
        <v>47</v>
      </c>
      <c r="AA89" s="75" t="s">
        <v>47</v>
      </c>
      <c r="AB89" s="75" t="s">
        <v>47</v>
      </c>
      <c r="AC89" s="75" t="s">
        <v>47</v>
      </c>
      <c r="AD89" s="75" t="s">
        <v>47</v>
      </c>
      <c r="AE89" s="75" t="s">
        <v>47</v>
      </c>
      <c r="AF89" s="75" t="s">
        <v>47</v>
      </c>
      <c r="AG89" s="75" t="s">
        <v>47</v>
      </c>
      <c r="AH89" s="75" t="s">
        <v>47</v>
      </c>
      <c r="AI89" s="75" t="s">
        <v>47</v>
      </c>
      <c r="AJ89" s="75" t="s">
        <v>47</v>
      </c>
      <c r="AK89" s="75" t="s">
        <v>47</v>
      </c>
      <c r="AL89" s="75" t="s">
        <v>47</v>
      </c>
      <c r="AM89" s="75" t="s">
        <v>47</v>
      </c>
      <c r="AN89" s="75" t="s">
        <v>47</v>
      </c>
      <c r="AO89" s="75" t="s">
        <v>47</v>
      </c>
      <c r="AP89" s="75" t="s">
        <v>47</v>
      </c>
    </row>
    <row r="90" spans="2:42">
      <c r="B90" s="449" t="s">
        <v>571</v>
      </c>
      <c r="C90" s="75">
        <v>0</v>
      </c>
      <c r="D90" s="75">
        <v>0</v>
      </c>
      <c r="E90" s="75">
        <v>0</v>
      </c>
      <c r="F90" s="75">
        <v>0</v>
      </c>
      <c r="G90" s="75">
        <v>0</v>
      </c>
      <c r="H90" s="75">
        <v>0</v>
      </c>
      <c r="I90" s="75">
        <v>0</v>
      </c>
      <c r="J90" s="75">
        <v>0</v>
      </c>
      <c r="K90" s="75">
        <v>0</v>
      </c>
      <c r="L90" s="75">
        <v>0</v>
      </c>
      <c r="M90" s="75" t="s">
        <v>47</v>
      </c>
      <c r="N90" s="75" t="s">
        <v>47</v>
      </c>
      <c r="O90" s="75" t="s">
        <v>47</v>
      </c>
      <c r="P90" s="75" t="s">
        <v>47</v>
      </c>
      <c r="Q90" s="75" t="s">
        <v>47</v>
      </c>
      <c r="R90" s="75" t="s">
        <v>47</v>
      </c>
      <c r="S90" s="75" t="s">
        <v>47</v>
      </c>
      <c r="T90" s="75" t="s">
        <v>47</v>
      </c>
      <c r="U90" s="75" t="s">
        <v>47</v>
      </c>
      <c r="V90" s="75" t="s">
        <v>47</v>
      </c>
      <c r="W90" s="75" t="s">
        <v>47</v>
      </c>
      <c r="X90" s="75" t="s">
        <v>47</v>
      </c>
      <c r="Y90" s="75" t="s">
        <v>47</v>
      </c>
      <c r="Z90" s="75" t="s">
        <v>47</v>
      </c>
      <c r="AA90" s="75" t="s">
        <v>47</v>
      </c>
      <c r="AB90" s="75" t="s">
        <v>47</v>
      </c>
      <c r="AC90" s="75" t="s">
        <v>47</v>
      </c>
      <c r="AD90" s="75" t="s">
        <v>47</v>
      </c>
      <c r="AE90" s="75" t="s">
        <v>47</v>
      </c>
      <c r="AF90" s="75" t="s">
        <v>47</v>
      </c>
      <c r="AG90" s="75" t="s">
        <v>47</v>
      </c>
      <c r="AH90" s="75" t="s">
        <v>47</v>
      </c>
      <c r="AI90" s="75" t="s">
        <v>47</v>
      </c>
      <c r="AJ90" s="75" t="s">
        <v>47</v>
      </c>
      <c r="AK90" s="75" t="s">
        <v>47</v>
      </c>
      <c r="AL90" s="75" t="s">
        <v>47</v>
      </c>
      <c r="AM90" s="75" t="s">
        <v>47</v>
      </c>
      <c r="AN90" s="75" t="s">
        <v>47</v>
      </c>
      <c r="AO90" s="75" t="s">
        <v>47</v>
      </c>
      <c r="AP90" s="75" t="s">
        <v>47</v>
      </c>
    </row>
    <row r="91" spans="2:42">
      <c r="B91" s="715" t="s">
        <v>572</v>
      </c>
      <c r="C91" s="208">
        <v>0</v>
      </c>
      <c r="D91" s="208">
        <v>0</v>
      </c>
      <c r="E91" s="208">
        <v>0</v>
      </c>
      <c r="F91" s="208">
        <v>0</v>
      </c>
      <c r="G91" s="208">
        <v>0</v>
      </c>
      <c r="H91" s="208">
        <v>0</v>
      </c>
      <c r="I91" s="208">
        <v>0</v>
      </c>
      <c r="J91" s="208">
        <v>0</v>
      </c>
      <c r="K91" s="208">
        <v>0</v>
      </c>
      <c r="L91" s="208">
        <v>0</v>
      </c>
      <c r="M91" s="208" t="s">
        <v>47</v>
      </c>
      <c r="N91" s="208" t="s">
        <v>47</v>
      </c>
      <c r="O91" s="208" t="s">
        <v>47</v>
      </c>
      <c r="P91" s="208" t="s">
        <v>47</v>
      </c>
      <c r="Q91" s="208" t="s">
        <v>47</v>
      </c>
      <c r="R91" s="208" t="s">
        <v>47</v>
      </c>
      <c r="S91" s="208" t="s">
        <v>47</v>
      </c>
      <c r="T91" s="208" t="s">
        <v>47</v>
      </c>
      <c r="U91" s="208" t="s">
        <v>47</v>
      </c>
      <c r="V91" s="208" t="s">
        <v>47</v>
      </c>
      <c r="W91" s="208" t="s">
        <v>47</v>
      </c>
      <c r="X91" s="208" t="s">
        <v>47</v>
      </c>
      <c r="Y91" s="208" t="s">
        <v>47</v>
      </c>
      <c r="Z91" s="208" t="s">
        <v>47</v>
      </c>
      <c r="AA91" s="208" t="s">
        <v>47</v>
      </c>
      <c r="AB91" s="208" t="s">
        <v>47</v>
      </c>
      <c r="AC91" s="208" t="s">
        <v>47</v>
      </c>
      <c r="AD91" s="208" t="s">
        <v>47</v>
      </c>
      <c r="AE91" s="208" t="s">
        <v>47</v>
      </c>
      <c r="AF91" s="208" t="s">
        <v>47</v>
      </c>
      <c r="AG91" s="208" t="s">
        <v>47</v>
      </c>
      <c r="AH91" s="208" t="s">
        <v>47</v>
      </c>
      <c r="AI91" s="208" t="s">
        <v>47</v>
      </c>
      <c r="AJ91" s="208" t="s">
        <v>47</v>
      </c>
      <c r="AK91" s="208" t="s">
        <v>47</v>
      </c>
      <c r="AL91" s="208" t="s">
        <v>47</v>
      </c>
      <c r="AM91" s="208" t="s">
        <v>47</v>
      </c>
      <c r="AN91" s="208" t="s">
        <v>47</v>
      </c>
      <c r="AO91" s="208" t="s">
        <v>47</v>
      </c>
      <c r="AP91" s="208" t="s">
        <v>47</v>
      </c>
    </row>
  </sheetData>
  <conditionalFormatting sqref="C10:AP10 C17:AP17 C19:AP19 C21:AP21 C23:AP23 C28:AP28 C36:D36 E36:AP39 C38:D39 C48:AP48 C51:AP51 C71:AP76 C78:AP82 C84:AP91">
    <cfRule type="cellIs" dxfId="159" priority="2" operator="lessThan">
      <formula>0</formula>
    </cfRule>
  </conditionalFormatting>
  <conditionalFormatting sqref="C60:AP60 C63:AP63">
    <cfRule type="cellIs" dxfId="158" priority="36" operator="lessThan">
      <formula>0</formula>
    </cfRule>
  </conditionalFormatting>
  <conditionalFormatting sqref="C70:AP70 C92:AP92">
    <cfRule type="expression" dxfId="157" priority="1">
      <formula>IF(C69="",TRUE,FALSE)</formula>
    </cfRule>
  </conditionalFormatting>
  <conditionalFormatting sqref="E5:AP5 E44:AP44 E56:AP56">
    <cfRule type="expression" dxfId="156" priority="32">
      <formula>IF(E5="",TRUE,FALSE)</formula>
    </cfRule>
  </conditionalFormatting>
  <conditionalFormatting sqref="E10:AP10 E17:AP17 E19:AP19 E23:AP23 E28:AP28 E39:AP39 E51:AP51">
    <cfRule type="expression" dxfId="155" priority="38">
      <formula>IF(E10="",TRUE,FALSE)</formula>
    </cfRule>
  </conditionalFormatting>
  <conditionalFormatting sqref="E21:AP21">
    <cfRule type="expression" dxfId="154" priority="48">
      <formula>IF(E21="",TRUE,FALSE)</formula>
    </cfRule>
  </conditionalFormatting>
  <conditionalFormatting sqref="E36:AP37">
    <cfRule type="expression" dxfId="153" priority="44">
      <formula>IF(E36="",TRUE,FALSE)</formula>
    </cfRule>
  </conditionalFormatting>
  <conditionalFormatting sqref="E48:AP48">
    <cfRule type="expression" dxfId="152" priority="40">
      <formula>IF(E48="",TRUE,FALSE)</formula>
    </cfRule>
  </conditionalFormatting>
  <conditionalFormatting sqref="E60:AP60">
    <cfRule type="expression" dxfId="151" priority="31">
      <formula>IF(E60="",TRUE,FALSE)</formula>
    </cfRule>
  </conditionalFormatting>
  <conditionalFormatting sqref="E63:AP63">
    <cfRule type="expression" dxfId="150" priority="30">
      <formula>IF(E63="",TRUE,FALSE)</formula>
    </cfRule>
  </conditionalFormatting>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06D43"/>
  </sheetPr>
  <dimension ref="B1:AP103"/>
  <sheetViews>
    <sheetView showGridLines="0" workbookViewId="0">
      <selection activeCell="B128" sqref="B128"/>
    </sheetView>
  </sheetViews>
  <sheetFormatPr baseColWidth="10" defaultColWidth="8.83203125" defaultRowHeight="13"/>
  <cols>
    <col min="1" max="1" width="2.6640625" customWidth="1"/>
    <col min="2" max="2" width="39.5" customWidth="1"/>
    <col min="3" max="10" width="12.6640625" customWidth="1"/>
    <col min="11" max="42" width="13.1640625" customWidth="1"/>
  </cols>
  <sheetData>
    <row r="1" spans="2:42" ht="116.25" customHeight="1">
      <c r="B1" s="340" t="s">
        <v>573</v>
      </c>
    </row>
    <row r="2" spans="2:42" ht="5.25" customHeight="1"/>
    <row r="3" spans="2:42" ht="26">
      <c r="B3" s="262" t="s">
        <v>574</v>
      </c>
      <c r="C3" s="163"/>
      <c r="D3" s="163"/>
      <c r="E3" s="163"/>
      <c r="F3" s="163"/>
      <c r="G3" s="163"/>
      <c r="H3" s="163"/>
    </row>
    <row r="4" spans="2:42" ht="14">
      <c r="B4" s="274" t="s">
        <v>263</v>
      </c>
      <c r="C4" s="36" t="s">
        <v>358</v>
      </c>
      <c r="D4" s="36" t="s">
        <v>362</v>
      </c>
      <c r="E4" s="36" t="s">
        <v>364</v>
      </c>
      <c r="F4" s="36" t="s">
        <v>366</v>
      </c>
      <c r="G4" s="36" t="s">
        <v>369</v>
      </c>
      <c r="H4" s="36" t="s">
        <v>371</v>
      </c>
      <c r="I4" s="36" t="s">
        <v>373</v>
      </c>
      <c r="J4" s="36" t="s">
        <v>376</v>
      </c>
      <c r="K4" s="36" t="s">
        <v>378</v>
      </c>
      <c r="L4" s="36" t="s">
        <v>380</v>
      </c>
      <c r="M4" s="36" t="s">
        <v>47</v>
      </c>
      <c r="N4" s="36" t="s">
        <v>47</v>
      </c>
      <c r="O4" s="36" t="s">
        <v>47</v>
      </c>
      <c r="P4" s="36" t="s">
        <v>47</v>
      </c>
      <c r="Q4" s="36" t="s">
        <v>47</v>
      </c>
      <c r="R4" s="36" t="s">
        <v>47</v>
      </c>
      <c r="S4" s="36" t="s">
        <v>47</v>
      </c>
      <c r="T4" s="36" t="s">
        <v>47</v>
      </c>
      <c r="U4" s="36" t="s">
        <v>47</v>
      </c>
      <c r="V4" s="36" t="s">
        <v>47</v>
      </c>
      <c r="W4" s="36" t="s">
        <v>47</v>
      </c>
      <c r="X4" s="36" t="s">
        <v>47</v>
      </c>
      <c r="Y4" s="36" t="s">
        <v>47</v>
      </c>
      <c r="Z4" s="36" t="s">
        <v>47</v>
      </c>
      <c r="AA4" s="36" t="s">
        <v>47</v>
      </c>
      <c r="AB4" s="36" t="s">
        <v>47</v>
      </c>
      <c r="AC4" s="36" t="s">
        <v>47</v>
      </c>
      <c r="AD4" s="36" t="s">
        <v>47</v>
      </c>
      <c r="AE4" s="36" t="s">
        <v>47</v>
      </c>
      <c r="AF4" s="36" t="s">
        <v>47</v>
      </c>
      <c r="AG4" s="36" t="s">
        <v>47</v>
      </c>
      <c r="AH4" s="36" t="s">
        <v>47</v>
      </c>
      <c r="AI4" s="36" t="s">
        <v>47</v>
      </c>
      <c r="AJ4" s="36" t="s">
        <v>47</v>
      </c>
      <c r="AK4" s="36" t="s">
        <v>47</v>
      </c>
      <c r="AL4" s="36" t="s">
        <v>47</v>
      </c>
      <c r="AM4" s="36" t="s">
        <v>47</v>
      </c>
      <c r="AN4" s="36" t="s">
        <v>47</v>
      </c>
      <c r="AO4" s="36" t="s">
        <v>47</v>
      </c>
      <c r="AP4" s="36" t="s">
        <v>47</v>
      </c>
    </row>
    <row r="5" spans="2:42">
      <c r="B5" s="527"/>
      <c r="C5" s="32" t="s">
        <v>359</v>
      </c>
      <c r="D5" s="32" t="s">
        <v>359</v>
      </c>
      <c r="E5" s="32" t="s">
        <v>359</v>
      </c>
      <c r="F5" s="32" t="s">
        <v>359</v>
      </c>
      <c r="G5" s="32" t="s">
        <v>359</v>
      </c>
      <c r="H5" s="32" t="s">
        <v>359</v>
      </c>
      <c r="I5" s="32" t="s">
        <v>359</v>
      </c>
      <c r="J5" s="32" t="s">
        <v>359</v>
      </c>
      <c r="K5" s="32" t="s">
        <v>359</v>
      </c>
      <c r="L5" s="32" t="s">
        <v>359</v>
      </c>
      <c r="M5" s="32" t="s">
        <v>47</v>
      </c>
      <c r="N5" s="32" t="s">
        <v>47</v>
      </c>
      <c r="O5" s="32" t="s">
        <v>47</v>
      </c>
      <c r="P5" s="32" t="s">
        <v>47</v>
      </c>
      <c r="Q5" s="32" t="s">
        <v>47</v>
      </c>
      <c r="R5" s="32" t="s">
        <v>47</v>
      </c>
      <c r="S5" s="32" t="s">
        <v>47</v>
      </c>
      <c r="T5" s="32" t="s">
        <v>47</v>
      </c>
      <c r="U5" s="32" t="s">
        <v>47</v>
      </c>
      <c r="V5" s="32" t="s">
        <v>47</v>
      </c>
      <c r="W5" s="32" t="s">
        <v>47</v>
      </c>
      <c r="X5" s="32" t="s">
        <v>47</v>
      </c>
      <c r="Y5" s="32" t="s">
        <v>47</v>
      </c>
      <c r="Z5" s="32" t="s">
        <v>47</v>
      </c>
      <c r="AA5" s="32" t="s">
        <v>47</v>
      </c>
      <c r="AB5" s="32" t="s">
        <v>47</v>
      </c>
      <c r="AC5" s="32" t="s">
        <v>47</v>
      </c>
      <c r="AD5" s="32" t="s">
        <v>47</v>
      </c>
      <c r="AE5" s="32" t="s">
        <v>47</v>
      </c>
      <c r="AF5" s="32" t="s">
        <v>47</v>
      </c>
      <c r="AG5" s="32" t="s">
        <v>47</v>
      </c>
      <c r="AH5" s="32" t="s">
        <v>47</v>
      </c>
      <c r="AI5" s="32" t="s">
        <v>47</v>
      </c>
      <c r="AJ5" s="32" t="s">
        <v>47</v>
      </c>
      <c r="AK5" s="32" t="s">
        <v>47</v>
      </c>
      <c r="AL5" s="32" t="s">
        <v>47</v>
      </c>
      <c r="AM5" s="32" t="s">
        <v>47</v>
      </c>
      <c r="AN5" s="32" t="s">
        <v>47</v>
      </c>
      <c r="AO5" s="32" t="s">
        <v>47</v>
      </c>
      <c r="AP5" s="32" t="s">
        <v>47</v>
      </c>
    </row>
    <row r="6" spans="2:42">
      <c r="B6" s="31" t="s">
        <v>323</v>
      </c>
      <c r="C6" s="31">
        <v>0</v>
      </c>
      <c r="D6" s="31">
        <v>0</v>
      </c>
      <c r="E6" s="31">
        <v>0</v>
      </c>
      <c r="F6" s="31">
        <v>0</v>
      </c>
      <c r="G6" s="31">
        <v>0</v>
      </c>
      <c r="H6" s="31">
        <v>0</v>
      </c>
      <c r="I6" s="31">
        <v>0</v>
      </c>
      <c r="J6" s="31">
        <v>0</v>
      </c>
      <c r="K6" s="31">
        <v>0</v>
      </c>
      <c r="L6" s="31">
        <v>0</v>
      </c>
      <c r="M6" s="31" t="s">
        <v>47</v>
      </c>
      <c r="N6" s="31" t="s">
        <v>47</v>
      </c>
      <c r="O6" s="31" t="s">
        <v>47</v>
      </c>
      <c r="P6" s="31" t="s">
        <v>47</v>
      </c>
      <c r="Q6" s="31" t="s">
        <v>47</v>
      </c>
      <c r="R6" s="31" t="s">
        <v>47</v>
      </c>
      <c r="S6" s="31" t="s">
        <v>47</v>
      </c>
      <c r="T6" s="31" t="s">
        <v>47</v>
      </c>
      <c r="U6" s="31" t="s">
        <v>47</v>
      </c>
      <c r="V6" s="31" t="s">
        <v>47</v>
      </c>
      <c r="W6" s="31" t="s">
        <v>47</v>
      </c>
      <c r="X6" s="31" t="s">
        <v>47</v>
      </c>
      <c r="Y6" s="31" t="s">
        <v>47</v>
      </c>
      <c r="Z6" s="31" t="s">
        <v>47</v>
      </c>
      <c r="AA6" s="31" t="s">
        <v>47</v>
      </c>
      <c r="AB6" s="31" t="s">
        <v>47</v>
      </c>
      <c r="AC6" s="31" t="s">
        <v>47</v>
      </c>
      <c r="AD6" s="31" t="s">
        <v>47</v>
      </c>
      <c r="AE6" s="31" t="s">
        <v>47</v>
      </c>
      <c r="AF6" s="31" t="s">
        <v>47</v>
      </c>
      <c r="AG6" s="31" t="s">
        <v>47</v>
      </c>
      <c r="AH6" s="31" t="s">
        <v>47</v>
      </c>
      <c r="AI6" s="31" t="s">
        <v>47</v>
      </c>
      <c r="AJ6" s="31" t="s">
        <v>47</v>
      </c>
      <c r="AK6" s="31" t="s">
        <v>47</v>
      </c>
      <c r="AL6" s="31" t="s">
        <v>47</v>
      </c>
      <c r="AM6" s="31" t="s">
        <v>47</v>
      </c>
      <c r="AN6" s="31" t="s">
        <v>47</v>
      </c>
      <c r="AO6" s="31" t="s">
        <v>47</v>
      </c>
      <c r="AP6" s="31" t="s">
        <v>47</v>
      </c>
    </row>
    <row r="7" spans="2:42">
      <c r="B7" s="52" t="s">
        <v>575</v>
      </c>
      <c r="C7" s="52">
        <v>379402.67732629034</v>
      </c>
      <c r="D7" s="52">
        <v>336633.90701400029</v>
      </c>
      <c r="E7" s="52">
        <v>291677.00524246553</v>
      </c>
      <c r="F7" s="52">
        <v>244420.02305341634</v>
      </c>
      <c r="G7" s="52">
        <v>194745.28396741208</v>
      </c>
      <c r="H7" s="52">
        <v>142529.0909529879</v>
      </c>
      <c r="I7" s="52">
        <v>87641.418403786753</v>
      </c>
      <c r="J7" s="52">
        <v>29945.588356657201</v>
      </c>
      <c r="K7" s="52">
        <v>-1.5279510989785194E-10</v>
      </c>
      <c r="L7" s="52">
        <v>-1.5279510989785194E-10</v>
      </c>
      <c r="M7" s="52" t="s">
        <v>47</v>
      </c>
      <c r="N7" s="52" t="s">
        <v>47</v>
      </c>
      <c r="O7" s="52" t="s">
        <v>47</v>
      </c>
      <c r="P7" s="52" t="s">
        <v>47</v>
      </c>
      <c r="Q7" s="52" t="s">
        <v>47</v>
      </c>
      <c r="R7" s="52" t="s">
        <v>47</v>
      </c>
      <c r="S7" s="52" t="s">
        <v>47</v>
      </c>
      <c r="T7" s="52" t="s">
        <v>47</v>
      </c>
      <c r="U7" s="52" t="s">
        <v>47</v>
      </c>
      <c r="V7" s="52" t="s">
        <v>47</v>
      </c>
      <c r="W7" s="52" t="s">
        <v>47</v>
      </c>
      <c r="X7" s="52" t="s">
        <v>47</v>
      </c>
      <c r="Y7" s="52" t="s">
        <v>47</v>
      </c>
      <c r="Z7" s="52" t="s">
        <v>47</v>
      </c>
      <c r="AA7" s="52" t="s">
        <v>47</v>
      </c>
      <c r="AB7" s="52" t="s">
        <v>47</v>
      </c>
      <c r="AC7" s="52" t="s">
        <v>47</v>
      </c>
      <c r="AD7" s="52" t="s">
        <v>47</v>
      </c>
      <c r="AE7" s="52" t="s">
        <v>47</v>
      </c>
      <c r="AF7" s="52" t="s">
        <v>47</v>
      </c>
      <c r="AG7" s="52" t="s">
        <v>47</v>
      </c>
      <c r="AH7" s="52" t="s">
        <v>47</v>
      </c>
      <c r="AI7" s="52" t="s">
        <v>47</v>
      </c>
      <c r="AJ7" s="52" t="s">
        <v>47</v>
      </c>
      <c r="AK7" s="52" t="s">
        <v>47</v>
      </c>
      <c r="AL7" s="52" t="s">
        <v>47</v>
      </c>
      <c r="AM7" s="52" t="s">
        <v>47</v>
      </c>
      <c r="AN7" s="52" t="s">
        <v>47</v>
      </c>
      <c r="AO7" s="52" t="s">
        <v>47</v>
      </c>
      <c r="AP7" s="52" t="s">
        <v>47</v>
      </c>
    </row>
    <row r="8" spans="2:42">
      <c r="B8" s="68" t="s">
        <v>67</v>
      </c>
      <c r="C8" s="68">
        <v>379402.67732629034</v>
      </c>
      <c r="D8" s="68">
        <v>336633.90701400029</v>
      </c>
      <c r="E8" s="68">
        <v>291677.00524246553</v>
      </c>
      <c r="F8" s="68">
        <v>244420.02305341634</v>
      </c>
      <c r="G8" s="68">
        <v>194745.28396741208</v>
      </c>
      <c r="H8" s="68">
        <v>142529.0909529879</v>
      </c>
      <c r="I8" s="68">
        <v>87641.418403786753</v>
      </c>
      <c r="J8" s="68">
        <v>29945.588356657201</v>
      </c>
      <c r="K8" s="68">
        <v>-1.5279510989785194E-10</v>
      </c>
      <c r="L8" s="68">
        <v>-1.5279510989785194E-10</v>
      </c>
      <c r="M8" s="68" t="s">
        <v>47</v>
      </c>
      <c r="N8" s="68" t="s">
        <v>47</v>
      </c>
      <c r="O8" s="68" t="s">
        <v>47</v>
      </c>
      <c r="P8" s="68" t="s">
        <v>47</v>
      </c>
      <c r="Q8" s="68" t="s">
        <v>47</v>
      </c>
      <c r="R8" s="68" t="s">
        <v>47</v>
      </c>
      <c r="S8" s="68" t="s">
        <v>47</v>
      </c>
      <c r="T8" s="68" t="s">
        <v>47</v>
      </c>
      <c r="U8" s="68" t="s">
        <v>47</v>
      </c>
      <c r="V8" s="68" t="s">
        <v>47</v>
      </c>
      <c r="W8" s="68" t="s">
        <v>47</v>
      </c>
      <c r="X8" s="68" t="s">
        <v>47</v>
      </c>
      <c r="Y8" s="68" t="s">
        <v>47</v>
      </c>
      <c r="Z8" s="68" t="s">
        <v>47</v>
      </c>
      <c r="AA8" s="68" t="s">
        <v>47</v>
      </c>
      <c r="AB8" s="68" t="s">
        <v>47</v>
      </c>
      <c r="AC8" s="68" t="s">
        <v>47</v>
      </c>
      <c r="AD8" s="68" t="s">
        <v>47</v>
      </c>
      <c r="AE8" s="68" t="s">
        <v>47</v>
      </c>
      <c r="AF8" s="68" t="s">
        <v>47</v>
      </c>
      <c r="AG8" s="68" t="s">
        <v>47</v>
      </c>
      <c r="AH8" s="68" t="s">
        <v>47</v>
      </c>
      <c r="AI8" s="68" t="s">
        <v>47</v>
      </c>
      <c r="AJ8" s="68" t="s">
        <v>47</v>
      </c>
      <c r="AK8" s="68" t="s">
        <v>47</v>
      </c>
      <c r="AL8" s="68" t="s">
        <v>47</v>
      </c>
      <c r="AM8" s="68" t="s">
        <v>47</v>
      </c>
      <c r="AN8" s="68" t="s">
        <v>47</v>
      </c>
      <c r="AO8" s="68" t="s">
        <v>47</v>
      </c>
      <c r="AP8" s="68" t="s">
        <v>47</v>
      </c>
    </row>
    <row r="9" spans="2:42">
      <c r="B9" s="68" t="s">
        <v>236</v>
      </c>
      <c r="C9" s="68">
        <v>0</v>
      </c>
      <c r="D9" s="68">
        <v>0</v>
      </c>
      <c r="E9" s="68">
        <v>0</v>
      </c>
      <c r="F9" s="68">
        <v>0</v>
      </c>
      <c r="G9" s="68">
        <v>0</v>
      </c>
      <c r="H9" s="68">
        <v>0</v>
      </c>
      <c r="I9" s="68">
        <v>0</v>
      </c>
      <c r="J9" s="68">
        <v>0</v>
      </c>
      <c r="K9" s="68">
        <v>0</v>
      </c>
      <c r="L9" s="68">
        <v>0</v>
      </c>
      <c r="M9" s="68" t="s">
        <v>47</v>
      </c>
      <c r="N9" s="68" t="s">
        <v>47</v>
      </c>
      <c r="O9" s="68" t="s">
        <v>47</v>
      </c>
      <c r="P9" s="68" t="s">
        <v>47</v>
      </c>
      <c r="Q9" s="68" t="s">
        <v>47</v>
      </c>
      <c r="R9" s="68" t="s">
        <v>47</v>
      </c>
      <c r="S9" s="68" t="s">
        <v>47</v>
      </c>
      <c r="T9" s="68" t="s">
        <v>47</v>
      </c>
      <c r="U9" s="68" t="s">
        <v>47</v>
      </c>
      <c r="V9" s="68" t="s">
        <v>47</v>
      </c>
      <c r="W9" s="68" t="s">
        <v>47</v>
      </c>
      <c r="X9" s="68" t="s">
        <v>47</v>
      </c>
      <c r="Y9" s="68" t="s">
        <v>47</v>
      </c>
      <c r="Z9" s="68" t="s">
        <v>47</v>
      </c>
      <c r="AA9" s="68" t="s">
        <v>47</v>
      </c>
      <c r="AB9" s="68" t="s">
        <v>47</v>
      </c>
      <c r="AC9" s="68" t="s">
        <v>47</v>
      </c>
      <c r="AD9" s="68" t="s">
        <v>47</v>
      </c>
      <c r="AE9" s="68" t="s">
        <v>47</v>
      </c>
      <c r="AF9" s="68" t="s">
        <v>47</v>
      </c>
      <c r="AG9" s="68" t="s">
        <v>47</v>
      </c>
      <c r="AH9" s="68" t="s">
        <v>47</v>
      </c>
      <c r="AI9" s="68" t="s">
        <v>47</v>
      </c>
      <c r="AJ9" s="68" t="s">
        <v>47</v>
      </c>
      <c r="AK9" s="68" t="s">
        <v>47</v>
      </c>
      <c r="AL9" s="68" t="s">
        <v>47</v>
      </c>
      <c r="AM9" s="68" t="s">
        <v>47</v>
      </c>
      <c r="AN9" s="68" t="s">
        <v>47</v>
      </c>
      <c r="AO9" s="68" t="s">
        <v>47</v>
      </c>
      <c r="AP9" s="68" t="s">
        <v>47</v>
      </c>
    </row>
    <row r="10" spans="2:42">
      <c r="B10" s="68" t="s">
        <v>236</v>
      </c>
      <c r="C10" s="68">
        <v>0</v>
      </c>
      <c r="D10" s="68">
        <v>0</v>
      </c>
      <c r="E10" s="68">
        <v>0</v>
      </c>
      <c r="F10" s="68">
        <v>0</v>
      </c>
      <c r="G10" s="68">
        <v>0</v>
      </c>
      <c r="H10" s="68">
        <v>0</v>
      </c>
      <c r="I10" s="68">
        <v>0</v>
      </c>
      <c r="J10" s="68">
        <v>0</v>
      </c>
      <c r="K10" s="68">
        <v>0</v>
      </c>
      <c r="L10" s="68">
        <v>0</v>
      </c>
      <c r="M10" s="68" t="s">
        <v>47</v>
      </c>
      <c r="N10" s="68" t="s">
        <v>47</v>
      </c>
      <c r="O10" s="68" t="s">
        <v>47</v>
      </c>
      <c r="P10" s="68" t="s">
        <v>47</v>
      </c>
      <c r="Q10" s="68" t="s">
        <v>47</v>
      </c>
      <c r="R10" s="68" t="s">
        <v>47</v>
      </c>
      <c r="S10" s="68" t="s">
        <v>47</v>
      </c>
      <c r="T10" s="68" t="s">
        <v>47</v>
      </c>
      <c r="U10" s="68" t="s">
        <v>47</v>
      </c>
      <c r="V10" s="68" t="s">
        <v>47</v>
      </c>
      <c r="W10" s="68" t="s">
        <v>47</v>
      </c>
      <c r="X10" s="68" t="s">
        <v>47</v>
      </c>
      <c r="Y10" s="68" t="s">
        <v>47</v>
      </c>
      <c r="Z10" s="68" t="s">
        <v>47</v>
      </c>
      <c r="AA10" s="68" t="s">
        <v>47</v>
      </c>
      <c r="AB10" s="68" t="s">
        <v>47</v>
      </c>
      <c r="AC10" s="68" t="s">
        <v>47</v>
      </c>
      <c r="AD10" s="68" t="s">
        <v>47</v>
      </c>
      <c r="AE10" s="68" t="s">
        <v>47</v>
      </c>
      <c r="AF10" s="68" t="s">
        <v>47</v>
      </c>
      <c r="AG10" s="68" t="s">
        <v>47</v>
      </c>
      <c r="AH10" s="68" t="s">
        <v>47</v>
      </c>
      <c r="AI10" s="68" t="s">
        <v>47</v>
      </c>
      <c r="AJ10" s="68" t="s">
        <v>47</v>
      </c>
      <c r="AK10" s="68" t="s">
        <v>47</v>
      </c>
      <c r="AL10" s="68" t="s">
        <v>47</v>
      </c>
      <c r="AM10" s="68" t="s">
        <v>47</v>
      </c>
      <c r="AN10" s="68" t="s">
        <v>47</v>
      </c>
      <c r="AO10" s="68" t="s">
        <v>47</v>
      </c>
      <c r="AP10" s="68" t="s">
        <v>47</v>
      </c>
    </row>
    <row r="11" spans="2:42">
      <c r="B11" s="68" t="s">
        <v>236</v>
      </c>
      <c r="C11" s="68">
        <v>0</v>
      </c>
      <c r="D11" s="68">
        <v>0</v>
      </c>
      <c r="E11" s="68">
        <v>0</v>
      </c>
      <c r="F11" s="68">
        <v>0</v>
      </c>
      <c r="G11" s="68">
        <v>0</v>
      </c>
      <c r="H11" s="68">
        <v>0</v>
      </c>
      <c r="I11" s="68">
        <v>0</v>
      </c>
      <c r="J11" s="68">
        <v>0</v>
      </c>
      <c r="K11" s="68">
        <v>0</v>
      </c>
      <c r="L11" s="68">
        <v>0</v>
      </c>
      <c r="M11" s="68" t="s">
        <v>47</v>
      </c>
      <c r="N11" s="68" t="s">
        <v>47</v>
      </c>
      <c r="O11" s="68" t="s">
        <v>47</v>
      </c>
      <c r="P11" s="68" t="s">
        <v>47</v>
      </c>
      <c r="Q11" s="68" t="s">
        <v>47</v>
      </c>
      <c r="R11" s="68" t="s">
        <v>47</v>
      </c>
      <c r="S11" s="68" t="s">
        <v>47</v>
      </c>
      <c r="T11" s="68" t="s">
        <v>47</v>
      </c>
      <c r="U11" s="68" t="s">
        <v>47</v>
      </c>
      <c r="V11" s="68" t="s">
        <v>47</v>
      </c>
      <c r="W11" s="68" t="s">
        <v>47</v>
      </c>
      <c r="X11" s="68" t="s">
        <v>47</v>
      </c>
      <c r="Y11" s="68" t="s">
        <v>47</v>
      </c>
      <c r="Z11" s="68" t="s">
        <v>47</v>
      </c>
      <c r="AA11" s="68" t="s">
        <v>47</v>
      </c>
      <c r="AB11" s="68" t="s">
        <v>47</v>
      </c>
      <c r="AC11" s="68" t="s">
        <v>47</v>
      </c>
      <c r="AD11" s="68" t="s">
        <v>47</v>
      </c>
      <c r="AE11" s="68" t="s">
        <v>47</v>
      </c>
      <c r="AF11" s="68" t="s">
        <v>47</v>
      </c>
      <c r="AG11" s="68" t="s">
        <v>47</v>
      </c>
      <c r="AH11" s="68" t="s">
        <v>47</v>
      </c>
      <c r="AI11" s="68" t="s">
        <v>47</v>
      </c>
      <c r="AJ11" s="68" t="s">
        <v>47</v>
      </c>
      <c r="AK11" s="68" t="s">
        <v>47</v>
      </c>
      <c r="AL11" s="68" t="s">
        <v>47</v>
      </c>
      <c r="AM11" s="68" t="s">
        <v>47</v>
      </c>
      <c r="AN11" s="68" t="s">
        <v>47</v>
      </c>
      <c r="AO11" s="68" t="s">
        <v>47</v>
      </c>
      <c r="AP11" s="68" t="s">
        <v>47</v>
      </c>
    </row>
    <row r="12" spans="2:42" ht="12.75" customHeight="1">
      <c r="B12" s="68" t="s">
        <v>236</v>
      </c>
      <c r="C12" s="31">
        <v>0</v>
      </c>
      <c r="D12" s="31">
        <v>0</v>
      </c>
      <c r="E12" s="31">
        <v>0</v>
      </c>
      <c r="F12" s="31">
        <v>0</v>
      </c>
      <c r="G12" s="31">
        <v>0</v>
      </c>
      <c r="H12" s="31">
        <v>0</v>
      </c>
      <c r="I12" s="31">
        <v>0</v>
      </c>
      <c r="J12" s="31">
        <v>0</v>
      </c>
      <c r="K12" s="31">
        <v>0</v>
      </c>
      <c r="L12" s="31">
        <v>0</v>
      </c>
      <c r="M12" s="31" t="s">
        <v>47</v>
      </c>
      <c r="N12" s="31" t="s">
        <v>47</v>
      </c>
      <c r="O12" s="31" t="s">
        <v>47</v>
      </c>
      <c r="P12" s="31" t="s">
        <v>47</v>
      </c>
      <c r="Q12" s="31" t="s">
        <v>47</v>
      </c>
      <c r="R12" s="31" t="s">
        <v>47</v>
      </c>
      <c r="S12" s="31" t="s">
        <v>47</v>
      </c>
      <c r="T12" s="31" t="s">
        <v>47</v>
      </c>
      <c r="U12" s="31" t="s">
        <v>47</v>
      </c>
      <c r="V12" s="31" t="s">
        <v>47</v>
      </c>
      <c r="W12" s="31" t="s">
        <v>47</v>
      </c>
      <c r="X12" s="31" t="s">
        <v>47</v>
      </c>
      <c r="Y12" s="31" t="s">
        <v>47</v>
      </c>
      <c r="Z12" s="31" t="s">
        <v>47</v>
      </c>
      <c r="AA12" s="31" t="s">
        <v>47</v>
      </c>
      <c r="AB12" s="31" t="s">
        <v>47</v>
      </c>
      <c r="AC12" s="31" t="s">
        <v>47</v>
      </c>
      <c r="AD12" s="31" t="s">
        <v>47</v>
      </c>
      <c r="AE12" s="31" t="s">
        <v>47</v>
      </c>
      <c r="AF12" s="31" t="s">
        <v>47</v>
      </c>
      <c r="AG12" s="31" t="s">
        <v>47</v>
      </c>
      <c r="AH12" s="31" t="s">
        <v>47</v>
      </c>
      <c r="AI12" s="31" t="s">
        <v>47</v>
      </c>
      <c r="AJ12" s="31" t="s">
        <v>47</v>
      </c>
      <c r="AK12" s="31" t="s">
        <v>47</v>
      </c>
      <c r="AL12" s="31" t="s">
        <v>47</v>
      </c>
      <c r="AM12" s="31" t="s">
        <v>47</v>
      </c>
      <c r="AN12" s="31" t="s">
        <v>47</v>
      </c>
      <c r="AO12" s="31" t="s">
        <v>47</v>
      </c>
      <c r="AP12" s="31" t="s">
        <v>47</v>
      </c>
    </row>
    <row r="13" spans="2:42">
      <c r="B13" s="31" t="s">
        <v>327</v>
      </c>
      <c r="C13" s="31">
        <v>0</v>
      </c>
      <c r="D13" s="31">
        <v>0</v>
      </c>
      <c r="E13" s="31">
        <v>0</v>
      </c>
      <c r="F13" s="31">
        <v>0</v>
      </c>
      <c r="G13" s="31">
        <v>0</v>
      </c>
      <c r="H13" s="31">
        <v>0</v>
      </c>
      <c r="I13" s="31">
        <v>0</v>
      </c>
      <c r="J13" s="31">
        <v>0</v>
      </c>
      <c r="K13" s="31">
        <v>0</v>
      </c>
      <c r="L13" s="31">
        <v>0</v>
      </c>
      <c r="M13" s="31" t="s">
        <v>47</v>
      </c>
      <c r="N13" s="31" t="s">
        <v>47</v>
      </c>
      <c r="O13" s="31" t="s">
        <v>47</v>
      </c>
      <c r="P13" s="31" t="s">
        <v>47</v>
      </c>
      <c r="Q13" s="31" t="s">
        <v>47</v>
      </c>
      <c r="R13" s="31" t="s">
        <v>47</v>
      </c>
      <c r="S13" s="31" t="s">
        <v>47</v>
      </c>
      <c r="T13" s="31" t="s">
        <v>47</v>
      </c>
      <c r="U13" s="31" t="s">
        <v>47</v>
      </c>
      <c r="V13" s="31" t="s">
        <v>47</v>
      </c>
      <c r="W13" s="31" t="s">
        <v>47</v>
      </c>
      <c r="X13" s="31" t="s">
        <v>47</v>
      </c>
      <c r="Y13" s="31" t="s">
        <v>47</v>
      </c>
      <c r="Z13" s="31" t="s">
        <v>47</v>
      </c>
      <c r="AA13" s="31" t="s">
        <v>47</v>
      </c>
      <c r="AB13" s="31" t="s">
        <v>47</v>
      </c>
      <c r="AC13" s="31" t="s">
        <v>47</v>
      </c>
      <c r="AD13" s="31" t="s">
        <v>47</v>
      </c>
      <c r="AE13" s="31" t="s">
        <v>47</v>
      </c>
      <c r="AF13" s="31" t="s">
        <v>47</v>
      </c>
      <c r="AG13" s="31" t="s">
        <v>47</v>
      </c>
      <c r="AH13" s="31" t="s">
        <v>47</v>
      </c>
      <c r="AI13" s="31" t="s">
        <v>47</v>
      </c>
      <c r="AJ13" s="31" t="s">
        <v>47</v>
      </c>
      <c r="AK13" s="31" t="s">
        <v>47</v>
      </c>
      <c r="AL13" s="31" t="s">
        <v>47</v>
      </c>
      <c r="AM13" s="31" t="s">
        <v>47</v>
      </c>
      <c r="AN13" s="31" t="s">
        <v>47</v>
      </c>
      <c r="AO13" s="31" t="s">
        <v>47</v>
      </c>
      <c r="AP13" s="31" t="s">
        <v>47</v>
      </c>
    </row>
    <row r="14" spans="2:42">
      <c r="B14" s="31" t="s">
        <v>576</v>
      </c>
      <c r="C14" s="31">
        <v>0</v>
      </c>
      <c r="D14" s="31">
        <v>0</v>
      </c>
      <c r="E14" s="31">
        <v>0</v>
      </c>
      <c r="F14" s="31">
        <v>0</v>
      </c>
      <c r="G14" s="31">
        <v>0</v>
      </c>
      <c r="H14" s="31">
        <v>0</v>
      </c>
      <c r="I14" s="31">
        <v>0</v>
      </c>
      <c r="J14" s="31">
        <v>0</v>
      </c>
      <c r="K14" s="31">
        <v>0</v>
      </c>
      <c r="L14" s="31">
        <v>0</v>
      </c>
      <c r="M14" s="31" t="s">
        <v>47</v>
      </c>
      <c r="N14" s="31" t="s">
        <v>47</v>
      </c>
      <c r="O14" s="31" t="s">
        <v>47</v>
      </c>
      <c r="P14" s="31" t="s">
        <v>47</v>
      </c>
      <c r="Q14" s="31" t="s">
        <v>47</v>
      </c>
      <c r="R14" s="31" t="s">
        <v>47</v>
      </c>
      <c r="S14" s="31" t="s">
        <v>47</v>
      </c>
      <c r="T14" s="31" t="s">
        <v>47</v>
      </c>
      <c r="U14" s="31" t="s">
        <v>47</v>
      </c>
      <c r="V14" s="31" t="s">
        <v>47</v>
      </c>
      <c r="W14" s="31" t="s">
        <v>47</v>
      </c>
      <c r="X14" s="31" t="s">
        <v>47</v>
      </c>
      <c r="Y14" s="31" t="s">
        <v>47</v>
      </c>
      <c r="Z14" s="31" t="s">
        <v>47</v>
      </c>
      <c r="AA14" s="31" t="s">
        <v>47</v>
      </c>
      <c r="AB14" s="31" t="s">
        <v>47</v>
      </c>
      <c r="AC14" s="31" t="s">
        <v>47</v>
      </c>
      <c r="AD14" s="31" t="s">
        <v>47</v>
      </c>
      <c r="AE14" s="31" t="s">
        <v>47</v>
      </c>
      <c r="AF14" s="31" t="s">
        <v>47</v>
      </c>
      <c r="AG14" s="31" t="s">
        <v>47</v>
      </c>
      <c r="AH14" s="31" t="s">
        <v>47</v>
      </c>
      <c r="AI14" s="31" t="s">
        <v>47</v>
      </c>
      <c r="AJ14" s="31" t="s">
        <v>47</v>
      </c>
      <c r="AK14" s="31" t="s">
        <v>47</v>
      </c>
      <c r="AL14" s="31" t="s">
        <v>47</v>
      </c>
      <c r="AM14" s="31" t="s">
        <v>47</v>
      </c>
      <c r="AN14" s="31" t="s">
        <v>47</v>
      </c>
      <c r="AO14" s="31" t="s">
        <v>47</v>
      </c>
      <c r="AP14" s="31" t="s">
        <v>47</v>
      </c>
    </row>
    <row r="15" spans="2:42">
      <c r="B15" s="31" t="s">
        <v>328</v>
      </c>
      <c r="C15" s="31">
        <v>0</v>
      </c>
      <c r="D15" s="31">
        <v>0</v>
      </c>
      <c r="E15" s="31">
        <v>0</v>
      </c>
      <c r="F15" s="31">
        <v>0</v>
      </c>
      <c r="G15" s="31">
        <v>0</v>
      </c>
      <c r="H15" s="31">
        <v>0</v>
      </c>
      <c r="I15" s="31">
        <v>0</v>
      </c>
      <c r="J15" s="31">
        <v>0</v>
      </c>
      <c r="K15" s="31">
        <v>0</v>
      </c>
      <c r="L15" s="31">
        <v>0</v>
      </c>
      <c r="M15" s="31" t="s">
        <v>47</v>
      </c>
      <c r="N15" s="31" t="s">
        <v>47</v>
      </c>
      <c r="O15" s="31" t="s">
        <v>47</v>
      </c>
      <c r="P15" s="31" t="s">
        <v>47</v>
      </c>
      <c r="Q15" s="31" t="s">
        <v>47</v>
      </c>
      <c r="R15" s="31" t="s">
        <v>47</v>
      </c>
      <c r="S15" s="31" t="s">
        <v>47</v>
      </c>
      <c r="T15" s="31" t="s">
        <v>47</v>
      </c>
      <c r="U15" s="31" t="s">
        <v>47</v>
      </c>
      <c r="V15" s="31" t="s">
        <v>47</v>
      </c>
      <c r="W15" s="31" t="s">
        <v>47</v>
      </c>
      <c r="X15" s="31" t="s">
        <v>47</v>
      </c>
      <c r="Y15" s="31" t="s">
        <v>47</v>
      </c>
      <c r="Z15" s="31" t="s">
        <v>47</v>
      </c>
      <c r="AA15" s="31" t="s">
        <v>47</v>
      </c>
      <c r="AB15" s="31" t="s">
        <v>47</v>
      </c>
      <c r="AC15" s="31" t="s">
        <v>47</v>
      </c>
      <c r="AD15" s="31" t="s">
        <v>47</v>
      </c>
      <c r="AE15" s="31" t="s">
        <v>47</v>
      </c>
      <c r="AF15" s="31" t="s">
        <v>47</v>
      </c>
      <c r="AG15" s="31" t="s">
        <v>47</v>
      </c>
      <c r="AH15" s="31" t="s">
        <v>47</v>
      </c>
      <c r="AI15" s="31" t="s">
        <v>47</v>
      </c>
      <c r="AJ15" s="31" t="s">
        <v>47</v>
      </c>
      <c r="AK15" s="31" t="s">
        <v>47</v>
      </c>
      <c r="AL15" s="31" t="s">
        <v>47</v>
      </c>
      <c r="AM15" s="31" t="s">
        <v>47</v>
      </c>
      <c r="AN15" s="31" t="s">
        <v>47</v>
      </c>
      <c r="AO15" s="31" t="s">
        <v>47</v>
      </c>
      <c r="AP15" s="31" t="s">
        <v>47</v>
      </c>
    </row>
    <row r="16" spans="2:42">
      <c r="B16" s="31" t="s">
        <v>329</v>
      </c>
      <c r="C16" s="31">
        <v>0</v>
      </c>
      <c r="D16" s="31">
        <v>0</v>
      </c>
      <c r="E16" s="31">
        <v>0</v>
      </c>
      <c r="F16" s="31">
        <v>0</v>
      </c>
      <c r="G16" s="31">
        <v>0</v>
      </c>
      <c r="H16" s="31">
        <v>0</v>
      </c>
      <c r="I16" s="31">
        <v>0</v>
      </c>
      <c r="J16" s="31">
        <v>0</v>
      </c>
      <c r="K16" s="31">
        <v>0</v>
      </c>
      <c r="L16" s="31">
        <v>0</v>
      </c>
      <c r="M16" s="31" t="s">
        <v>47</v>
      </c>
      <c r="N16" s="31" t="s">
        <v>47</v>
      </c>
      <c r="O16" s="31" t="s">
        <v>47</v>
      </c>
      <c r="P16" s="31" t="s">
        <v>47</v>
      </c>
      <c r="Q16" s="31" t="s">
        <v>47</v>
      </c>
      <c r="R16" s="31" t="s">
        <v>47</v>
      </c>
      <c r="S16" s="31" t="s">
        <v>47</v>
      </c>
      <c r="T16" s="31" t="s">
        <v>47</v>
      </c>
      <c r="U16" s="31" t="s">
        <v>47</v>
      </c>
      <c r="V16" s="31" t="s">
        <v>47</v>
      </c>
      <c r="W16" s="31" t="s">
        <v>47</v>
      </c>
      <c r="X16" s="31" t="s">
        <v>47</v>
      </c>
      <c r="Y16" s="31" t="s">
        <v>47</v>
      </c>
      <c r="Z16" s="31" t="s">
        <v>47</v>
      </c>
      <c r="AA16" s="31" t="s">
        <v>47</v>
      </c>
      <c r="AB16" s="31" t="s">
        <v>47</v>
      </c>
      <c r="AC16" s="31" t="s">
        <v>47</v>
      </c>
      <c r="AD16" s="31" t="s">
        <v>47</v>
      </c>
      <c r="AE16" s="31" t="s">
        <v>47</v>
      </c>
      <c r="AF16" s="31" t="s">
        <v>47</v>
      </c>
      <c r="AG16" s="31" t="s">
        <v>47</v>
      </c>
      <c r="AH16" s="31" t="s">
        <v>47</v>
      </c>
      <c r="AI16" s="31" t="s">
        <v>47</v>
      </c>
      <c r="AJ16" s="31" t="s">
        <v>47</v>
      </c>
      <c r="AK16" s="31" t="s">
        <v>47</v>
      </c>
      <c r="AL16" s="31" t="s">
        <v>47</v>
      </c>
      <c r="AM16" s="31" t="s">
        <v>47</v>
      </c>
      <c r="AN16" s="31" t="s">
        <v>47</v>
      </c>
      <c r="AO16" s="31" t="s">
        <v>47</v>
      </c>
      <c r="AP16" s="31" t="s">
        <v>47</v>
      </c>
    </row>
    <row r="17" spans="2:42">
      <c r="B17" s="31" t="s">
        <v>330</v>
      </c>
      <c r="C17" s="31">
        <v>-19511.748637569617</v>
      </c>
      <c r="D17" s="31">
        <v>-141857.81591270928</v>
      </c>
      <c r="E17" s="31">
        <v>-167905.3871878486</v>
      </c>
      <c r="F17" s="31">
        <v>-177553.0434629877</v>
      </c>
      <c r="G17" s="31">
        <v>-187495.44478153324</v>
      </c>
      <c r="H17" s="31">
        <v>-195559.61298162039</v>
      </c>
      <c r="I17" s="31">
        <v>-205304.23351111004</v>
      </c>
      <c r="J17" s="31">
        <v>-215700.50247339421</v>
      </c>
      <c r="K17" s="31">
        <v>-257341.62862078295</v>
      </c>
      <c r="L17" s="31">
        <v>-330272.68275423202</v>
      </c>
      <c r="M17" s="31" t="s">
        <v>47</v>
      </c>
      <c r="N17" s="31" t="s">
        <v>47</v>
      </c>
      <c r="O17" s="31" t="s">
        <v>47</v>
      </c>
      <c r="P17" s="31" t="s">
        <v>47</v>
      </c>
      <c r="Q17" s="31" t="s">
        <v>47</v>
      </c>
      <c r="R17" s="31" t="s">
        <v>47</v>
      </c>
      <c r="S17" s="31" t="s">
        <v>47</v>
      </c>
      <c r="T17" s="31" t="s">
        <v>47</v>
      </c>
      <c r="U17" s="31" t="s">
        <v>47</v>
      </c>
      <c r="V17" s="31" t="s">
        <v>47</v>
      </c>
      <c r="W17" s="31" t="s">
        <v>47</v>
      </c>
      <c r="X17" s="31" t="s">
        <v>47</v>
      </c>
      <c r="Y17" s="31" t="s">
        <v>47</v>
      </c>
      <c r="Z17" s="31" t="s">
        <v>47</v>
      </c>
      <c r="AA17" s="31" t="s">
        <v>47</v>
      </c>
      <c r="AB17" s="31" t="s">
        <v>47</v>
      </c>
      <c r="AC17" s="31" t="s">
        <v>47</v>
      </c>
      <c r="AD17" s="31" t="s">
        <v>47</v>
      </c>
      <c r="AE17" s="31" t="s">
        <v>47</v>
      </c>
      <c r="AF17" s="31" t="s">
        <v>47</v>
      </c>
      <c r="AG17" s="31" t="s">
        <v>47</v>
      </c>
      <c r="AH17" s="31" t="s">
        <v>47</v>
      </c>
      <c r="AI17" s="31" t="s">
        <v>47</v>
      </c>
      <c r="AJ17" s="31" t="s">
        <v>47</v>
      </c>
      <c r="AK17" s="31" t="s">
        <v>47</v>
      </c>
      <c r="AL17" s="31" t="s">
        <v>47</v>
      </c>
      <c r="AM17" s="31" t="s">
        <v>47</v>
      </c>
      <c r="AN17" s="31" t="s">
        <v>47</v>
      </c>
      <c r="AO17" s="31" t="s">
        <v>47</v>
      </c>
      <c r="AP17" s="31" t="s">
        <v>47</v>
      </c>
    </row>
    <row r="18" spans="2:42" ht="14" thickBot="1">
      <c r="B18" s="65" t="s">
        <v>577</v>
      </c>
      <c r="C18" s="65">
        <v>359890.92868872074</v>
      </c>
      <c r="D18" s="65">
        <v>194776.09110129101</v>
      </c>
      <c r="E18" s="65">
        <v>123771.61805461693</v>
      </c>
      <c r="F18" s="65">
        <v>66866.979590428644</v>
      </c>
      <c r="G18" s="65">
        <v>7249.8391858788382</v>
      </c>
      <c r="H18" s="65">
        <v>-53030.522028632491</v>
      </c>
      <c r="I18" s="65">
        <v>-117662.81510732329</v>
      </c>
      <c r="J18" s="65">
        <v>-185754.91411673703</v>
      </c>
      <c r="K18" s="65">
        <v>-257341.6286207831</v>
      </c>
      <c r="L18" s="65">
        <v>-330272.6827542322</v>
      </c>
      <c r="M18" s="65" t="s">
        <v>47</v>
      </c>
      <c r="N18" s="65" t="s">
        <v>47</v>
      </c>
      <c r="O18" s="65" t="s">
        <v>47</v>
      </c>
      <c r="P18" s="65" t="s">
        <v>47</v>
      </c>
      <c r="Q18" s="65" t="s">
        <v>47</v>
      </c>
      <c r="R18" s="65" t="s">
        <v>47</v>
      </c>
      <c r="S18" s="65" t="s">
        <v>47</v>
      </c>
      <c r="T18" s="65" t="s">
        <v>47</v>
      </c>
      <c r="U18" s="65" t="s">
        <v>47</v>
      </c>
      <c r="V18" s="65" t="s">
        <v>47</v>
      </c>
      <c r="W18" s="65" t="s">
        <v>47</v>
      </c>
      <c r="X18" s="65" t="s">
        <v>47</v>
      </c>
      <c r="Y18" s="65" t="s">
        <v>47</v>
      </c>
      <c r="Z18" s="65" t="s">
        <v>47</v>
      </c>
      <c r="AA18" s="65" t="s">
        <v>47</v>
      </c>
      <c r="AB18" s="65" t="s">
        <v>47</v>
      </c>
      <c r="AC18" s="65" t="s">
        <v>47</v>
      </c>
      <c r="AD18" s="65" t="s">
        <v>47</v>
      </c>
      <c r="AE18" s="65" t="s">
        <v>47</v>
      </c>
      <c r="AF18" s="65" t="s">
        <v>47</v>
      </c>
      <c r="AG18" s="65" t="s">
        <v>47</v>
      </c>
      <c r="AH18" s="65" t="s">
        <v>47</v>
      </c>
      <c r="AI18" s="65" t="s">
        <v>47</v>
      </c>
      <c r="AJ18" s="65" t="s">
        <v>47</v>
      </c>
      <c r="AK18" s="65" t="s">
        <v>47</v>
      </c>
      <c r="AL18" s="65" t="s">
        <v>47</v>
      </c>
      <c r="AM18" s="65" t="s">
        <v>47</v>
      </c>
      <c r="AN18" s="65" t="s">
        <v>47</v>
      </c>
      <c r="AO18" s="65" t="s">
        <v>47</v>
      </c>
      <c r="AP18" s="65" t="s">
        <v>47</v>
      </c>
    </row>
    <row r="19" spans="2:42">
      <c r="B19" s="642"/>
      <c r="C19" s="92"/>
      <c r="D19" s="92"/>
      <c r="E19" s="92"/>
      <c r="F19" s="92"/>
      <c r="G19" s="92"/>
      <c r="H19" s="92"/>
      <c r="I19" s="92"/>
      <c r="J19" s="92"/>
      <c r="K19" s="92"/>
      <c r="L19" s="92"/>
      <c r="M19" s="92"/>
      <c r="N19" s="92"/>
      <c r="O19" s="92"/>
      <c r="P19" s="92"/>
    </row>
    <row r="20" spans="2:42">
      <c r="B20" s="642"/>
    </row>
    <row r="21" spans="2:42" ht="5.25" customHeight="1"/>
    <row r="22" spans="2:42" ht="26">
      <c r="B22" s="262" t="s">
        <v>578</v>
      </c>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row>
    <row r="23" spans="2:42" ht="14">
      <c r="B23" s="274" t="s">
        <v>263</v>
      </c>
      <c r="C23" s="36" t="s">
        <v>358</v>
      </c>
      <c r="D23" s="36" t="s">
        <v>362</v>
      </c>
      <c r="E23" s="36" t="s">
        <v>364</v>
      </c>
      <c r="F23" s="36" t="s">
        <v>366</v>
      </c>
      <c r="G23" s="36" t="s">
        <v>369</v>
      </c>
      <c r="H23" s="36" t="s">
        <v>371</v>
      </c>
      <c r="I23" s="36" t="s">
        <v>373</v>
      </c>
      <c r="J23" s="36" t="s">
        <v>376</v>
      </c>
      <c r="K23" s="36" t="s">
        <v>378</v>
      </c>
      <c r="L23" s="36" t="s">
        <v>380</v>
      </c>
      <c r="M23" s="36" t="s">
        <v>47</v>
      </c>
      <c r="N23" s="36" t="s">
        <v>47</v>
      </c>
      <c r="O23" s="36" t="s">
        <v>47</v>
      </c>
      <c r="P23" s="36" t="s">
        <v>47</v>
      </c>
      <c r="Q23" s="36" t="s">
        <v>47</v>
      </c>
      <c r="R23" s="36" t="s">
        <v>47</v>
      </c>
      <c r="S23" s="36" t="s">
        <v>47</v>
      </c>
      <c r="T23" s="36" t="s">
        <v>47</v>
      </c>
      <c r="U23" s="36" t="s">
        <v>47</v>
      </c>
      <c r="V23" s="36" t="s">
        <v>47</v>
      </c>
      <c r="W23" s="36" t="s">
        <v>47</v>
      </c>
      <c r="X23" s="36" t="s">
        <v>47</v>
      </c>
      <c r="Y23" s="36" t="s">
        <v>47</v>
      </c>
      <c r="Z23" s="36" t="s">
        <v>47</v>
      </c>
      <c r="AA23" s="36" t="s">
        <v>47</v>
      </c>
      <c r="AB23" s="36" t="s">
        <v>47</v>
      </c>
      <c r="AC23" s="36" t="s">
        <v>47</v>
      </c>
      <c r="AD23" s="36" t="s">
        <v>47</v>
      </c>
      <c r="AE23" s="36" t="s">
        <v>47</v>
      </c>
      <c r="AF23" s="36" t="s">
        <v>47</v>
      </c>
      <c r="AG23" s="36" t="s">
        <v>47</v>
      </c>
      <c r="AH23" s="36" t="s">
        <v>47</v>
      </c>
      <c r="AI23" s="36" t="s">
        <v>47</v>
      </c>
      <c r="AJ23" s="36" t="s">
        <v>47</v>
      </c>
      <c r="AK23" s="36" t="s">
        <v>47</v>
      </c>
      <c r="AL23" s="36" t="s">
        <v>47</v>
      </c>
      <c r="AM23" s="36" t="s">
        <v>47</v>
      </c>
      <c r="AN23" s="36" t="s">
        <v>47</v>
      </c>
      <c r="AO23" s="36" t="s">
        <v>47</v>
      </c>
      <c r="AP23" s="36" t="s">
        <v>47</v>
      </c>
    </row>
    <row r="24" spans="2:42">
      <c r="B24" s="527"/>
      <c r="C24" s="32" t="s">
        <v>359</v>
      </c>
      <c r="D24" s="32" t="s">
        <v>359</v>
      </c>
      <c r="E24" s="32" t="s">
        <v>359</v>
      </c>
      <c r="F24" s="32" t="s">
        <v>359</v>
      </c>
      <c r="G24" s="32" t="s">
        <v>359</v>
      </c>
      <c r="H24" s="32" t="s">
        <v>359</v>
      </c>
      <c r="I24" s="32" t="s">
        <v>359</v>
      </c>
      <c r="J24" s="32" t="s">
        <v>359</v>
      </c>
      <c r="K24" s="32" t="s">
        <v>359</v>
      </c>
      <c r="L24" s="32" t="s">
        <v>359</v>
      </c>
      <c r="M24" s="32" t="s">
        <v>47</v>
      </c>
      <c r="N24" s="32" t="s">
        <v>47</v>
      </c>
      <c r="O24" s="32" t="s">
        <v>47</v>
      </c>
      <c r="P24" s="32" t="s">
        <v>47</v>
      </c>
      <c r="Q24" s="32" t="s">
        <v>47</v>
      </c>
      <c r="R24" s="32" t="s">
        <v>47</v>
      </c>
      <c r="S24" s="32" t="s">
        <v>47</v>
      </c>
      <c r="T24" s="32" t="s">
        <v>47</v>
      </c>
      <c r="U24" s="32" t="s">
        <v>47</v>
      </c>
      <c r="V24" s="32" t="s">
        <v>47</v>
      </c>
      <c r="W24" s="32" t="s">
        <v>47</v>
      </c>
      <c r="X24" s="32" t="s">
        <v>47</v>
      </c>
      <c r="Y24" s="32" t="s">
        <v>47</v>
      </c>
      <c r="Z24" s="32" t="s">
        <v>47</v>
      </c>
      <c r="AA24" s="32" t="s">
        <v>47</v>
      </c>
      <c r="AB24" s="32" t="s">
        <v>47</v>
      </c>
      <c r="AC24" s="32" t="s">
        <v>47</v>
      </c>
      <c r="AD24" s="32" t="s">
        <v>47</v>
      </c>
      <c r="AE24" s="32" t="s">
        <v>47</v>
      </c>
      <c r="AF24" s="32" t="s">
        <v>47</v>
      </c>
      <c r="AG24" s="32" t="s">
        <v>47</v>
      </c>
      <c r="AH24" s="32" t="s">
        <v>47</v>
      </c>
      <c r="AI24" s="32" t="s">
        <v>47</v>
      </c>
      <c r="AJ24" s="32" t="s">
        <v>47</v>
      </c>
      <c r="AK24" s="32" t="s">
        <v>47</v>
      </c>
      <c r="AL24" s="32" t="s">
        <v>47</v>
      </c>
      <c r="AM24" s="32" t="s">
        <v>47</v>
      </c>
      <c r="AN24" s="32" t="s">
        <v>47</v>
      </c>
      <c r="AO24" s="32" t="s">
        <v>47</v>
      </c>
      <c r="AP24" s="32" t="s">
        <v>47</v>
      </c>
    </row>
    <row r="25" spans="2:42">
      <c r="B25" s="52" t="s">
        <v>579</v>
      </c>
      <c r="C25" s="52">
        <v>0</v>
      </c>
      <c r="D25" s="52">
        <v>379402.67732629034</v>
      </c>
      <c r="E25" s="52">
        <v>336633.90701400029</v>
      </c>
      <c r="F25" s="52">
        <v>291677.00524246553</v>
      </c>
      <c r="G25" s="52">
        <v>244420.02305341634</v>
      </c>
      <c r="H25" s="52">
        <v>194745.28396741208</v>
      </c>
      <c r="I25" s="52">
        <v>142529.0909529879</v>
      </c>
      <c r="J25" s="52">
        <v>87641.418403786753</v>
      </c>
      <c r="K25" s="52">
        <v>29945.588356657201</v>
      </c>
      <c r="L25" s="52">
        <v>-1.5279510989785194E-10</v>
      </c>
      <c r="M25" s="52" t="s">
        <v>47</v>
      </c>
      <c r="N25" s="52" t="s">
        <v>47</v>
      </c>
      <c r="O25" s="52" t="s">
        <v>47</v>
      </c>
      <c r="P25" s="52" t="s">
        <v>47</v>
      </c>
      <c r="Q25" s="52" t="s">
        <v>47</v>
      </c>
      <c r="R25" s="52" t="s">
        <v>47</v>
      </c>
      <c r="S25" s="52" t="s">
        <v>47</v>
      </c>
      <c r="T25" s="52" t="s">
        <v>47</v>
      </c>
      <c r="U25" s="52" t="s">
        <v>47</v>
      </c>
      <c r="V25" s="52" t="s">
        <v>47</v>
      </c>
      <c r="W25" s="52" t="s">
        <v>47</v>
      </c>
      <c r="X25" s="52" t="s">
        <v>47</v>
      </c>
      <c r="Y25" s="52" t="s">
        <v>47</v>
      </c>
      <c r="Z25" s="52" t="s">
        <v>47</v>
      </c>
      <c r="AA25" s="52" t="s">
        <v>47</v>
      </c>
      <c r="AB25" s="52" t="s">
        <v>47</v>
      </c>
      <c r="AC25" s="52" t="s">
        <v>47</v>
      </c>
      <c r="AD25" s="52" t="s">
        <v>47</v>
      </c>
      <c r="AE25" s="52" t="s">
        <v>47</v>
      </c>
      <c r="AF25" s="52" t="s">
        <v>47</v>
      </c>
      <c r="AG25" s="52" t="s">
        <v>47</v>
      </c>
      <c r="AH25" s="52" t="s">
        <v>47</v>
      </c>
      <c r="AI25" s="52" t="s">
        <v>47</v>
      </c>
      <c r="AJ25" s="52" t="s">
        <v>47</v>
      </c>
      <c r="AK25" s="52" t="s">
        <v>47</v>
      </c>
      <c r="AL25" s="52" t="s">
        <v>47</v>
      </c>
      <c r="AM25" s="52" t="s">
        <v>47</v>
      </c>
      <c r="AN25" s="52" t="s">
        <v>47</v>
      </c>
      <c r="AO25" s="52" t="s">
        <v>47</v>
      </c>
      <c r="AP25" s="52" t="s">
        <v>47</v>
      </c>
    </row>
    <row r="26" spans="2:42">
      <c r="B26" s="31" t="s">
        <v>67</v>
      </c>
      <c r="C26" s="31">
        <v>-20597.322673709641</v>
      </c>
      <c r="D26" s="31">
        <v>-42768.770312290035</v>
      </c>
      <c r="E26" s="31">
        <v>-44956.901771534773</v>
      </c>
      <c r="F26" s="31">
        <v>-47256.982189049173</v>
      </c>
      <c r="G26" s="31">
        <v>-49674.739086004265</v>
      </c>
      <c r="H26" s="31">
        <v>-52216.193014424192</v>
      </c>
      <c r="I26" s="31">
        <v>-54887.672549201139</v>
      </c>
      <c r="J26" s="31">
        <v>-57695.830047129552</v>
      </c>
      <c r="K26" s="31">
        <v>-29945.588356657354</v>
      </c>
      <c r="L26" s="31">
        <v>0</v>
      </c>
      <c r="M26" s="31" t="s">
        <v>47</v>
      </c>
      <c r="N26" s="31" t="s">
        <v>47</v>
      </c>
      <c r="O26" s="31" t="s">
        <v>47</v>
      </c>
      <c r="P26" s="31" t="s">
        <v>47</v>
      </c>
      <c r="Q26" s="31" t="s">
        <v>47</v>
      </c>
      <c r="R26" s="31" t="s">
        <v>47</v>
      </c>
      <c r="S26" s="31" t="s">
        <v>47</v>
      </c>
      <c r="T26" s="31" t="s">
        <v>47</v>
      </c>
      <c r="U26" s="31" t="s">
        <v>47</v>
      </c>
      <c r="V26" s="31" t="s">
        <v>47</v>
      </c>
      <c r="W26" s="31" t="s">
        <v>47</v>
      </c>
      <c r="X26" s="31" t="s">
        <v>47</v>
      </c>
      <c r="Y26" s="31" t="s">
        <v>47</v>
      </c>
      <c r="Z26" s="31" t="s">
        <v>47</v>
      </c>
      <c r="AA26" s="31" t="s">
        <v>47</v>
      </c>
      <c r="AB26" s="31" t="s">
        <v>47</v>
      </c>
      <c r="AC26" s="31" t="s">
        <v>47</v>
      </c>
      <c r="AD26" s="31" t="s">
        <v>47</v>
      </c>
      <c r="AE26" s="31" t="s">
        <v>47</v>
      </c>
      <c r="AF26" s="31" t="s">
        <v>47</v>
      </c>
      <c r="AG26" s="31" t="s">
        <v>47</v>
      </c>
      <c r="AH26" s="31" t="s">
        <v>47</v>
      </c>
      <c r="AI26" s="31" t="s">
        <v>47</v>
      </c>
      <c r="AJ26" s="31" t="s">
        <v>47</v>
      </c>
      <c r="AK26" s="31" t="s">
        <v>47</v>
      </c>
      <c r="AL26" s="31" t="s">
        <v>47</v>
      </c>
      <c r="AM26" s="31" t="s">
        <v>47</v>
      </c>
      <c r="AN26" s="31" t="s">
        <v>47</v>
      </c>
      <c r="AO26" s="31" t="s">
        <v>47</v>
      </c>
      <c r="AP26" s="31" t="s">
        <v>47</v>
      </c>
    </row>
    <row r="27" spans="2:42">
      <c r="B27" s="31" t="s">
        <v>236</v>
      </c>
      <c r="C27" s="31">
        <v>0</v>
      </c>
      <c r="D27" s="31">
        <v>0</v>
      </c>
      <c r="E27" s="31">
        <v>0</v>
      </c>
      <c r="F27" s="31">
        <v>0</v>
      </c>
      <c r="G27" s="31">
        <v>0</v>
      </c>
      <c r="H27" s="31">
        <v>0</v>
      </c>
      <c r="I27" s="31">
        <v>0</v>
      </c>
      <c r="J27" s="31">
        <v>0</v>
      </c>
      <c r="K27" s="31">
        <v>0</v>
      </c>
      <c r="L27" s="31">
        <v>0</v>
      </c>
      <c r="M27" s="31" t="s">
        <v>47</v>
      </c>
      <c r="N27" s="31" t="s">
        <v>47</v>
      </c>
      <c r="O27" s="31" t="s">
        <v>47</v>
      </c>
      <c r="P27" s="31" t="s">
        <v>47</v>
      </c>
      <c r="Q27" s="31" t="s">
        <v>47</v>
      </c>
      <c r="R27" s="31" t="s">
        <v>47</v>
      </c>
      <c r="S27" s="31" t="s">
        <v>47</v>
      </c>
      <c r="T27" s="31" t="s">
        <v>47</v>
      </c>
      <c r="U27" s="31" t="s">
        <v>47</v>
      </c>
      <c r="V27" s="31" t="s">
        <v>47</v>
      </c>
      <c r="W27" s="31" t="s">
        <v>47</v>
      </c>
      <c r="X27" s="31" t="s">
        <v>47</v>
      </c>
      <c r="Y27" s="31" t="s">
        <v>47</v>
      </c>
      <c r="Z27" s="31" t="s">
        <v>47</v>
      </c>
      <c r="AA27" s="31" t="s">
        <v>47</v>
      </c>
      <c r="AB27" s="31" t="s">
        <v>47</v>
      </c>
      <c r="AC27" s="31" t="s">
        <v>47</v>
      </c>
      <c r="AD27" s="31" t="s">
        <v>47</v>
      </c>
      <c r="AE27" s="31" t="s">
        <v>47</v>
      </c>
      <c r="AF27" s="31" t="s">
        <v>47</v>
      </c>
      <c r="AG27" s="31" t="s">
        <v>47</v>
      </c>
      <c r="AH27" s="31" t="s">
        <v>47</v>
      </c>
      <c r="AI27" s="31" t="s">
        <v>47</v>
      </c>
      <c r="AJ27" s="31" t="s">
        <v>47</v>
      </c>
      <c r="AK27" s="31" t="s">
        <v>47</v>
      </c>
      <c r="AL27" s="31" t="s">
        <v>47</v>
      </c>
      <c r="AM27" s="31" t="s">
        <v>47</v>
      </c>
      <c r="AN27" s="31" t="s">
        <v>47</v>
      </c>
      <c r="AO27" s="31" t="s">
        <v>47</v>
      </c>
      <c r="AP27" s="31" t="s">
        <v>47</v>
      </c>
    </row>
    <row r="28" spans="2:42">
      <c r="B28" s="31" t="s">
        <v>236</v>
      </c>
      <c r="C28" s="31">
        <v>0</v>
      </c>
      <c r="D28" s="31">
        <v>0</v>
      </c>
      <c r="E28" s="31">
        <v>0</v>
      </c>
      <c r="F28" s="31">
        <v>0</v>
      </c>
      <c r="G28" s="31">
        <v>0</v>
      </c>
      <c r="H28" s="31">
        <v>0</v>
      </c>
      <c r="I28" s="31">
        <v>0</v>
      </c>
      <c r="J28" s="31">
        <v>0</v>
      </c>
      <c r="K28" s="31">
        <v>0</v>
      </c>
      <c r="L28" s="31">
        <v>0</v>
      </c>
      <c r="M28" s="31" t="s">
        <v>47</v>
      </c>
      <c r="N28" s="31" t="s">
        <v>47</v>
      </c>
      <c r="O28" s="31" t="s">
        <v>47</v>
      </c>
      <c r="P28" s="31" t="s">
        <v>47</v>
      </c>
      <c r="Q28" s="31" t="s">
        <v>47</v>
      </c>
      <c r="R28" s="31" t="s">
        <v>47</v>
      </c>
      <c r="S28" s="31" t="s">
        <v>47</v>
      </c>
      <c r="T28" s="31" t="s">
        <v>47</v>
      </c>
      <c r="U28" s="31" t="s">
        <v>47</v>
      </c>
      <c r="V28" s="31" t="s">
        <v>47</v>
      </c>
      <c r="W28" s="31" t="s">
        <v>47</v>
      </c>
      <c r="X28" s="31" t="s">
        <v>47</v>
      </c>
      <c r="Y28" s="31" t="s">
        <v>47</v>
      </c>
      <c r="Z28" s="31" t="s">
        <v>47</v>
      </c>
      <c r="AA28" s="31" t="s">
        <v>47</v>
      </c>
      <c r="AB28" s="31" t="s">
        <v>47</v>
      </c>
      <c r="AC28" s="31" t="s">
        <v>47</v>
      </c>
      <c r="AD28" s="31" t="s">
        <v>47</v>
      </c>
      <c r="AE28" s="31" t="s">
        <v>47</v>
      </c>
      <c r="AF28" s="31" t="s">
        <v>47</v>
      </c>
      <c r="AG28" s="31" t="s">
        <v>47</v>
      </c>
      <c r="AH28" s="31" t="s">
        <v>47</v>
      </c>
      <c r="AI28" s="31" t="s">
        <v>47</v>
      </c>
      <c r="AJ28" s="31" t="s">
        <v>47</v>
      </c>
      <c r="AK28" s="31" t="s">
        <v>47</v>
      </c>
      <c r="AL28" s="31" t="s">
        <v>47</v>
      </c>
      <c r="AM28" s="31" t="s">
        <v>47</v>
      </c>
      <c r="AN28" s="31" t="s">
        <v>47</v>
      </c>
      <c r="AO28" s="31" t="s">
        <v>47</v>
      </c>
      <c r="AP28" s="31" t="s">
        <v>47</v>
      </c>
    </row>
    <row r="29" spans="2:42">
      <c r="B29" s="31" t="s">
        <v>236</v>
      </c>
      <c r="C29" s="31">
        <v>0</v>
      </c>
      <c r="D29" s="31">
        <v>0</v>
      </c>
      <c r="E29" s="31">
        <v>0</v>
      </c>
      <c r="F29" s="31">
        <v>0</v>
      </c>
      <c r="G29" s="31">
        <v>0</v>
      </c>
      <c r="H29" s="31">
        <v>0</v>
      </c>
      <c r="I29" s="31">
        <v>0</v>
      </c>
      <c r="J29" s="31">
        <v>0</v>
      </c>
      <c r="K29" s="31">
        <v>0</v>
      </c>
      <c r="L29" s="31">
        <v>0</v>
      </c>
      <c r="M29" s="31" t="s">
        <v>47</v>
      </c>
      <c r="N29" s="31" t="s">
        <v>47</v>
      </c>
      <c r="O29" s="31" t="s">
        <v>47</v>
      </c>
      <c r="P29" s="31" t="s">
        <v>47</v>
      </c>
      <c r="Q29" s="31" t="s">
        <v>47</v>
      </c>
      <c r="R29" s="31" t="s">
        <v>47</v>
      </c>
      <c r="S29" s="31" t="s">
        <v>47</v>
      </c>
      <c r="T29" s="31" t="s">
        <v>47</v>
      </c>
      <c r="U29" s="31" t="s">
        <v>47</v>
      </c>
      <c r="V29" s="31" t="s">
        <v>47</v>
      </c>
      <c r="W29" s="31" t="s">
        <v>47</v>
      </c>
      <c r="X29" s="31" t="s">
        <v>47</v>
      </c>
      <c r="Y29" s="31" t="s">
        <v>47</v>
      </c>
      <c r="Z29" s="31" t="s">
        <v>47</v>
      </c>
      <c r="AA29" s="31" t="s">
        <v>47</v>
      </c>
      <c r="AB29" s="31" t="s">
        <v>47</v>
      </c>
      <c r="AC29" s="31" t="s">
        <v>47</v>
      </c>
      <c r="AD29" s="31" t="s">
        <v>47</v>
      </c>
      <c r="AE29" s="31" t="s">
        <v>47</v>
      </c>
      <c r="AF29" s="31" t="s">
        <v>47</v>
      </c>
      <c r="AG29" s="31" t="s">
        <v>47</v>
      </c>
      <c r="AH29" s="31" t="s">
        <v>47</v>
      </c>
      <c r="AI29" s="31" t="s">
        <v>47</v>
      </c>
      <c r="AJ29" s="31" t="s">
        <v>47</v>
      </c>
      <c r="AK29" s="31" t="s">
        <v>47</v>
      </c>
      <c r="AL29" s="31" t="s">
        <v>47</v>
      </c>
      <c r="AM29" s="31" t="s">
        <v>47</v>
      </c>
      <c r="AN29" s="31" t="s">
        <v>47</v>
      </c>
      <c r="AO29" s="31" t="s">
        <v>47</v>
      </c>
      <c r="AP29" s="31" t="s">
        <v>47</v>
      </c>
    </row>
    <row r="30" spans="2:42">
      <c r="B30" s="31" t="s">
        <v>580</v>
      </c>
      <c r="C30" s="31">
        <v>0</v>
      </c>
      <c r="D30" s="31">
        <v>0</v>
      </c>
      <c r="E30" s="31">
        <v>0</v>
      </c>
      <c r="F30" s="31">
        <v>0</v>
      </c>
      <c r="G30" s="31">
        <v>0</v>
      </c>
      <c r="H30" s="31">
        <v>0</v>
      </c>
      <c r="I30" s="31">
        <v>0</v>
      </c>
      <c r="J30" s="31">
        <v>0</v>
      </c>
      <c r="K30" s="31">
        <v>0</v>
      </c>
      <c r="L30" s="31">
        <v>0</v>
      </c>
      <c r="M30" s="31" t="s">
        <v>47</v>
      </c>
      <c r="N30" s="31" t="s">
        <v>47</v>
      </c>
      <c r="O30" s="31" t="s">
        <v>47</v>
      </c>
      <c r="P30" s="31" t="s">
        <v>47</v>
      </c>
      <c r="Q30" s="31" t="s">
        <v>47</v>
      </c>
      <c r="R30" s="31" t="s">
        <v>47</v>
      </c>
      <c r="S30" s="31" t="s">
        <v>47</v>
      </c>
      <c r="T30" s="31" t="s">
        <v>47</v>
      </c>
      <c r="U30" s="31" t="s">
        <v>47</v>
      </c>
      <c r="V30" s="31" t="s">
        <v>47</v>
      </c>
      <c r="W30" s="31" t="s">
        <v>47</v>
      </c>
      <c r="X30" s="31" t="s">
        <v>47</v>
      </c>
      <c r="Y30" s="31" t="s">
        <v>47</v>
      </c>
      <c r="Z30" s="31" t="s">
        <v>47</v>
      </c>
      <c r="AA30" s="31" t="s">
        <v>47</v>
      </c>
      <c r="AB30" s="31" t="s">
        <v>47</v>
      </c>
      <c r="AC30" s="31" t="s">
        <v>47</v>
      </c>
      <c r="AD30" s="31" t="s">
        <v>47</v>
      </c>
      <c r="AE30" s="31" t="s">
        <v>47</v>
      </c>
      <c r="AF30" s="31" t="s">
        <v>47</v>
      </c>
      <c r="AG30" s="31" t="s">
        <v>47</v>
      </c>
      <c r="AH30" s="31" t="s">
        <v>47</v>
      </c>
      <c r="AI30" s="31" t="s">
        <v>47</v>
      </c>
      <c r="AJ30" s="31" t="s">
        <v>47</v>
      </c>
      <c r="AK30" s="31" t="s">
        <v>47</v>
      </c>
      <c r="AL30" s="31" t="s">
        <v>47</v>
      </c>
      <c r="AM30" s="31" t="s">
        <v>47</v>
      </c>
      <c r="AN30" s="31" t="s">
        <v>47</v>
      </c>
      <c r="AO30" s="31" t="s">
        <v>47</v>
      </c>
      <c r="AP30" s="31" t="s">
        <v>47</v>
      </c>
    </row>
    <row r="31" spans="2:42">
      <c r="B31" s="31" t="s">
        <v>581</v>
      </c>
      <c r="C31" s="31">
        <v>0</v>
      </c>
      <c r="D31" s="31">
        <v>0</v>
      </c>
      <c r="E31" s="31">
        <v>0</v>
      </c>
      <c r="F31" s="31">
        <v>0</v>
      </c>
      <c r="G31" s="31">
        <v>0</v>
      </c>
      <c r="H31" s="31">
        <v>0</v>
      </c>
      <c r="I31" s="31">
        <v>0</v>
      </c>
      <c r="J31" s="31">
        <v>0</v>
      </c>
      <c r="K31" s="31">
        <v>0</v>
      </c>
      <c r="L31" s="31">
        <v>0</v>
      </c>
      <c r="M31" s="31" t="s">
        <v>47</v>
      </c>
      <c r="N31" s="31" t="s">
        <v>47</v>
      </c>
      <c r="O31" s="31" t="s">
        <v>47</v>
      </c>
      <c r="P31" s="31" t="s">
        <v>47</v>
      </c>
      <c r="Q31" s="31" t="s">
        <v>47</v>
      </c>
      <c r="R31" s="31" t="s">
        <v>47</v>
      </c>
      <c r="S31" s="31" t="s">
        <v>47</v>
      </c>
      <c r="T31" s="31" t="s">
        <v>47</v>
      </c>
      <c r="U31" s="31" t="s">
        <v>47</v>
      </c>
      <c r="V31" s="31" t="s">
        <v>47</v>
      </c>
      <c r="W31" s="31" t="s">
        <v>47</v>
      </c>
      <c r="X31" s="31" t="s">
        <v>47</v>
      </c>
      <c r="Y31" s="31" t="s">
        <v>47</v>
      </c>
      <c r="Z31" s="31" t="s">
        <v>47</v>
      </c>
      <c r="AA31" s="31" t="s">
        <v>47</v>
      </c>
      <c r="AB31" s="31" t="s">
        <v>47</v>
      </c>
      <c r="AC31" s="31" t="s">
        <v>47</v>
      </c>
      <c r="AD31" s="31" t="s">
        <v>47</v>
      </c>
      <c r="AE31" s="31" t="s">
        <v>47</v>
      </c>
      <c r="AF31" s="31" t="s">
        <v>47</v>
      </c>
      <c r="AG31" s="31" t="s">
        <v>47</v>
      </c>
      <c r="AH31" s="31" t="s">
        <v>47</v>
      </c>
      <c r="AI31" s="31" t="s">
        <v>47</v>
      </c>
      <c r="AJ31" s="31" t="s">
        <v>47</v>
      </c>
      <c r="AK31" s="31" t="s">
        <v>47</v>
      </c>
      <c r="AL31" s="31" t="s">
        <v>47</v>
      </c>
      <c r="AM31" s="31" t="s">
        <v>47</v>
      </c>
      <c r="AN31" s="31" t="s">
        <v>47</v>
      </c>
      <c r="AO31" s="31" t="s">
        <v>47</v>
      </c>
      <c r="AP31" s="31" t="s">
        <v>47</v>
      </c>
    </row>
    <row r="32" spans="2:42" ht="12.75" customHeight="1">
      <c r="B32" s="31" t="s">
        <v>582</v>
      </c>
      <c r="C32" s="31">
        <v>0</v>
      </c>
      <c r="D32" s="31">
        <v>0</v>
      </c>
      <c r="E32" s="31">
        <v>0</v>
      </c>
      <c r="F32" s="31">
        <v>0</v>
      </c>
      <c r="G32" s="31">
        <v>0</v>
      </c>
      <c r="H32" s="31">
        <v>0</v>
      </c>
      <c r="I32" s="31">
        <v>0</v>
      </c>
      <c r="J32" s="31">
        <v>0</v>
      </c>
      <c r="K32" s="31">
        <v>0</v>
      </c>
      <c r="L32" s="31">
        <v>0</v>
      </c>
      <c r="M32" s="31" t="s">
        <v>47</v>
      </c>
      <c r="N32" s="31" t="s">
        <v>47</v>
      </c>
      <c r="O32" s="31" t="s">
        <v>47</v>
      </c>
      <c r="P32" s="31" t="s">
        <v>47</v>
      </c>
      <c r="Q32" s="31" t="s">
        <v>47</v>
      </c>
      <c r="R32" s="31" t="s">
        <v>47</v>
      </c>
      <c r="S32" s="31" t="s">
        <v>47</v>
      </c>
      <c r="T32" s="31" t="s">
        <v>47</v>
      </c>
      <c r="U32" s="31" t="s">
        <v>47</v>
      </c>
      <c r="V32" s="31" t="s">
        <v>47</v>
      </c>
      <c r="W32" s="31" t="s">
        <v>47</v>
      </c>
      <c r="X32" s="31" t="s">
        <v>47</v>
      </c>
      <c r="Y32" s="31" t="s">
        <v>47</v>
      </c>
      <c r="Z32" s="31" t="s">
        <v>47</v>
      </c>
      <c r="AA32" s="31" t="s">
        <v>47</v>
      </c>
      <c r="AB32" s="31" t="s">
        <v>47</v>
      </c>
      <c r="AC32" s="31" t="s">
        <v>47</v>
      </c>
      <c r="AD32" s="31" t="s">
        <v>47</v>
      </c>
      <c r="AE32" s="31" t="s">
        <v>47</v>
      </c>
      <c r="AF32" s="31" t="s">
        <v>47</v>
      </c>
      <c r="AG32" s="31" t="s">
        <v>47</v>
      </c>
      <c r="AH32" s="31" t="s">
        <v>47</v>
      </c>
      <c r="AI32" s="31" t="s">
        <v>47</v>
      </c>
      <c r="AJ32" s="31" t="s">
        <v>47</v>
      </c>
      <c r="AK32" s="31" t="s">
        <v>47</v>
      </c>
      <c r="AL32" s="31" t="s">
        <v>47</v>
      </c>
      <c r="AM32" s="31" t="s">
        <v>47</v>
      </c>
      <c r="AN32" s="31" t="s">
        <v>47</v>
      </c>
      <c r="AO32" s="31" t="s">
        <v>47</v>
      </c>
      <c r="AP32" s="31" t="s">
        <v>47</v>
      </c>
    </row>
    <row r="33" spans="2:42">
      <c r="B33" s="31" t="s">
        <v>583</v>
      </c>
      <c r="C33" s="31">
        <v>0</v>
      </c>
      <c r="D33" s="31">
        <v>0</v>
      </c>
      <c r="E33" s="31">
        <v>0</v>
      </c>
      <c r="F33" s="31">
        <v>0</v>
      </c>
      <c r="G33" s="31">
        <v>0</v>
      </c>
      <c r="H33" s="31">
        <v>0</v>
      </c>
      <c r="I33" s="31">
        <v>0</v>
      </c>
      <c r="J33" s="31">
        <v>0</v>
      </c>
      <c r="K33" s="31">
        <v>0</v>
      </c>
      <c r="L33" s="31">
        <v>0</v>
      </c>
      <c r="M33" s="31" t="s">
        <v>47</v>
      </c>
      <c r="N33" s="31" t="s">
        <v>47</v>
      </c>
      <c r="O33" s="31" t="s">
        <v>47</v>
      </c>
      <c r="P33" s="31" t="s">
        <v>47</v>
      </c>
      <c r="Q33" s="31" t="s">
        <v>47</v>
      </c>
      <c r="R33" s="31" t="s">
        <v>47</v>
      </c>
      <c r="S33" s="31" t="s">
        <v>47</v>
      </c>
      <c r="T33" s="31" t="s">
        <v>47</v>
      </c>
      <c r="U33" s="31" t="s">
        <v>47</v>
      </c>
      <c r="V33" s="31" t="s">
        <v>47</v>
      </c>
      <c r="W33" s="31" t="s">
        <v>47</v>
      </c>
      <c r="X33" s="31" t="s">
        <v>47</v>
      </c>
      <c r="Y33" s="31" t="s">
        <v>47</v>
      </c>
      <c r="Z33" s="31" t="s">
        <v>47</v>
      </c>
      <c r="AA33" s="31" t="s">
        <v>47</v>
      </c>
      <c r="AB33" s="31" t="s">
        <v>47</v>
      </c>
      <c r="AC33" s="31" t="s">
        <v>47</v>
      </c>
      <c r="AD33" s="31" t="s">
        <v>47</v>
      </c>
      <c r="AE33" s="31" t="s">
        <v>47</v>
      </c>
      <c r="AF33" s="31" t="s">
        <v>47</v>
      </c>
      <c r="AG33" s="31" t="s">
        <v>47</v>
      </c>
      <c r="AH33" s="31" t="s">
        <v>47</v>
      </c>
      <c r="AI33" s="31" t="s">
        <v>47</v>
      </c>
      <c r="AJ33" s="31" t="s">
        <v>47</v>
      </c>
      <c r="AK33" s="31" t="s">
        <v>47</v>
      </c>
      <c r="AL33" s="31" t="s">
        <v>47</v>
      </c>
      <c r="AM33" s="31" t="s">
        <v>47</v>
      </c>
      <c r="AN33" s="31" t="s">
        <v>47</v>
      </c>
      <c r="AO33" s="31" t="s">
        <v>47</v>
      </c>
      <c r="AP33" s="31" t="s">
        <v>47</v>
      </c>
    </row>
    <row r="34" spans="2:42">
      <c r="B34" s="31" t="s">
        <v>584</v>
      </c>
      <c r="C34" s="31">
        <v>0</v>
      </c>
      <c r="D34" s="31">
        <v>0</v>
      </c>
      <c r="E34" s="31">
        <v>0</v>
      </c>
      <c r="F34" s="31">
        <v>0</v>
      </c>
      <c r="G34" s="31">
        <v>0</v>
      </c>
      <c r="H34" s="31">
        <v>0</v>
      </c>
      <c r="I34" s="31">
        <v>0</v>
      </c>
      <c r="J34" s="31">
        <v>0</v>
      </c>
      <c r="K34" s="31">
        <v>0</v>
      </c>
      <c r="L34" s="31">
        <v>0</v>
      </c>
      <c r="M34" s="31" t="s">
        <v>47</v>
      </c>
      <c r="N34" s="31" t="s">
        <v>47</v>
      </c>
      <c r="O34" s="31" t="s">
        <v>47</v>
      </c>
      <c r="P34" s="31" t="s">
        <v>47</v>
      </c>
      <c r="Q34" s="31" t="s">
        <v>47</v>
      </c>
      <c r="R34" s="31" t="s">
        <v>47</v>
      </c>
      <c r="S34" s="31" t="s">
        <v>47</v>
      </c>
      <c r="T34" s="31" t="s">
        <v>47</v>
      </c>
      <c r="U34" s="31" t="s">
        <v>47</v>
      </c>
      <c r="V34" s="31" t="s">
        <v>47</v>
      </c>
      <c r="W34" s="31" t="s">
        <v>47</v>
      </c>
      <c r="X34" s="31" t="s">
        <v>47</v>
      </c>
      <c r="Y34" s="31" t="s">
        <v>47</v>
      </c>
      <c r="Z34" s="31" t="s">
        <v>47</v>
      </c>
      <c r="AA34" s="31" t="s">
        <v>47</v>
      </c>
      <c r="AB34" s="31" t="s">
        <v>47</v>
      </c>
      <c r="AC34" s="31" t="s">
        <v>47</v>
      </c>
      <c r="AD34" s="31" t="s">
        <v>47</v>
      </c>
      <c r="AE34" s="31" t="s">
        <v>47</v>
      </c>
      <c r="AF34" s="31" t="s">
        <v>47</v>
      </c>
      <c r="AG34" s="31" t="s">
        <v>47</v>
      </c>
      <c r="AH34" s="31" t="s">
        <v>47</v>
      </c>
      <c r="AI34" s="31" t="s">
        <v>47</v>
      </c>
      <c r="AJ34" s="31" t="s">
        <v>47</v>
      </c>
      <c r="AK34" s="31" t="s">
        <v>47</v>
      </c>
      <c r="AL34" s="31" t="s">
        <v>47</v>
      </c>
      <c r="AM34" s="31" t="s">
        <v>47</v>
      </c>
      <c r="AN34" s="31" t="s">
        <v>47</v>
      </c>
      <c r="AO34" s="31" t="s">
        <v>47</v>
      </c>
      <c r="AP34" s="31" t="s">
        <v>47</v>
      </c>
    </row>
    <row r="35" spans="2:42">
      <c r="B35" s="31" t="s">
        <v>585</v>
      </c>
      <c r="C35" s="31">
        <v>0</v>
      </c>
      <c r="D35" s="31">
        <v>0</v>
      </c>
      <c r="E35" s="31">
        <v>0</v>
      </c>
      <c r="F35" s="31">
        <v>0</v>
      </c>
      <c r="G35" s="31">
        <v>0</v>
      </c>
      <c r="H35" s="31">
        <v>0</v>
      </c>
      <c r="I35" s="31">
        <v>0</v>
      </c>
      <c r="J35" s="31">
        <v>0</v>
      </c>
      <c r="K35" s="31">
        <v>0</v>
      </c>
      <c r="L35" s="31">
        <v>0</v>
      </c>
      <c r="M35" s="31" t="s">
        <v>47</v>
      </c>
      <c r="N35" s="31" t="s">
        <v>47</v>
      </c>
      <c r="O35" s="31" t="s">
        <v>47</v>
      </c>
      <c r="P35" s="31" t="s">
        <v>47</v>
      </c>
      <c r="Q35" s="31" t="s">
        <v>47</v>
      </c>
      <c r="R35" s="31" t="s">
        <v>47</v>
      </c>
      <c r="S35" s="31" t="s">
        <v>47</v>
      </c>
      <c r="T35" s="31" t="s">
        <v>47</v>
      </c>
      <c r="U35" s="31" t="s">
        <v>47</v>
      </c>
      <c r="V35" s="31" t="s">
        <v>47</v>
      </c>
      <c r="W35" s="31" t="s">
        <v>47</v>
      </c>
      <c r="X35" s="31" t="s">
        <v>47</v>
      </c>
      <c r="Y35" s="31" t="s">
        <v>47</v>
      </c>
      <c r="Z35" s="31" t="s">
        <v>47</v>
      </c>
      <c r="AA35" s="31" t="s">
        <v>47</v>
      </c>
      <c r="AB35" s="31" t="s">
        <v>47</v>
      </c>
      <c r="AC35" s="31" t="s">
        <v>47</v>
      </c>
      <c r="AD35" s="31" t="s">
        <v>47</v>
      </c>
      <c r="AE35" s="31" t="s">
        <v>47</v>
      </c>
      <c r="AF35" s="31" t="s">
        <v>47</v>
      </c>
      <c r="AG35" s="31" t="s">
        <v>47</v>
      </c>
      <c r="AH35" s="31" t="s">
        <v>47</v>
      </c>
      <c r="AI35" s="31" t="s">
        <v>47</v>
      </c>
      <c r="AJ35" s="31" t="s">
        <v>47</v>
      </c>
      <c r="AK35" s="31" t="s">
        <v>47</v>
      </c>
      <c r="AL35" s="31" t="s">
        <v>47</v>
      </c>
      <c r="AM35" s="31" t="s">
        <v>47</v>
      </c>
      <c r="AN35" s="31" t="s">
        <v>47</v>
      </c>
      <c r="AO35" s="31" t="s">
        <v>47</v>
      </c>
      <c r="AP35" s="31" t="s">
        <v>47</v>
      </c>
    </row>
    <row r="36" spans="2:42">
      <c r="B36" s="31" t="s">
        <v>586</v>
      </c>
      <c r="C36" s="31">
        <v>400000</v>
      </c>
      <c r="D36" s="31">
        <v>0</v>
      </c>
      <c r="E36" s="31">
        <v>0</v>
      </c>
      <c r="F36" s="31">
        <v>0</v>
      </c>
      <c r="G36" s="31">
        <v>0</v>
      </c>
      <c r="H36" s="31">
        <v>0</v>
      </c>
      <c r="I36" s="31">
        <v>0</v>
      </c>
      <c r="J36" s="31">
        <v>0</v>
      </c>
      <c r="K36" s="31">
        <v>0</v>
      </c>
      <c r="L36" s="31">
        <v>0</v>
      </c>
      <c r="M36" s="31" t="s">
        <v>47</v>
      </c>
      <c r="N36" s="31" t="s">
        <v>47</v>
      </c>
      <c r="O36" s="31" t="s">
        <v>47</v>
      </c>
      <c r="P36" s="31" t="s">
        <v>47</v>
      </c>
      <c r="Q36" s="31" t="s">
        <v>47</v>
      </c>
      <c r="R36" s="31" t="s">
        <v>47</v>
      </c>
      <c r="S36" s="31" t="s">
        <v>47</v>
      </c>
      <c r="T36" s="31" t="s">
        <v>47</v>
      </c>
      <c r="U36" s="31" t="s">
        <v>47</v>
      </c>
      <c r="V36" s="31" t="s">
        <v>47</v>
      </c>
      <c r="W36" s="31" t="s">
        <v>47</v>
      </c>
      <c r="X36" s="31" t="s">
        <v>47</v>
      </c>
      <c r="Y36" s="31" t="s">
        <v>47</v>
      </c>
      <c r="Z36" s="31" t="s">
        <v>47</v>
      </c>
      <c r="AA36" s="31" t="s">
        <v>47</v>
      </c>
      <c r="AB36" s="31" t="s">
        <v>47</v>
      </c>
      <c r="AC36" s="31" t="s">
        <v>47</v>
      </c>
      <c r="AD36" s="31" t="s">
        <v>47</v>
      </c>
      <c r="AE36" s="31" t="s">
        <v>47</v>
      </c>
      <c r="AF36" s="31" t="s">
        <v>47</v>
      </c>
      <c r="AG36" s="31" t="s">
        <v>47</v>
      </c>
      <c r="AH36" s="31" t="s">
        <v>47</v>
      </c>
      <c r="AI36" s="31" t="s">
        <v>47</v>
      </c>
      <c r="AJ36" s="31" t="s">
        <v>47</v>
      </c>
      <c r="AK36" s="31" t="s">
        <v>47</v>
      </c>
      <c r="AL36" s="31" t="s">
        <v>47</v>
      </c>
      <c r="AM36" s="31" t="s">
        <v>47</v>
      </c>
      <c r="AN36" s="31" t="s">
        <v>47</v>
      </c>
      <c r="AO36" s="31" t="s">
        <v>47</v>
      </c>
      <c r="AP36" s="31" t="s">
        <v>47</v>
      </c>
    </row>
    <row r="37" spans="2:42">
      <c r="B37" s="31" t="s">
        <v>587</v>
      </c>
      <c r="C37" s="31">
        <v>0</v>
      </c>
      <c r="D37" s="31">
        <v>0</v>
      </c>
      <c r="E37" s="31">
        <v>0</v>
      </c>
      <c r="F37" s="31">
        <v>0</v>
      </c>
      <c r="G37" s="31">
        <v>0</v>
      </c>
      <c r="H37" s="31">
        <v>0</v>
      </c>
      <c r="I37" s="31">
        <v>0</v>
      </c>
      <c r="J37" s="31">
        <v>0</v>
      </c>
      <c r="K37" s="31">
        <v>0</v>
      </c>
      <c r="L37" s="31">
        <v>0</v>
      </c>
      <c r="M37" s="31" t="s">
        <v>47</v>
      </c>
      <c r="N37" s="31" t="s">
        <v>47</v>
      </c>
      <c r="O37" s="31" t="s">
        <v>47</v>
      </c>
      <c r="P37" s="31" t="s">
        <v>47</v>
      </c>
      <c r="Q37" s="31" t="s">
        <v>47</v>
      </c>
      <c r="R37" s="31" t="s">
        <v>47</v>
      </c>
      <c r="S37" s="31" t="s">
        <v>47</v>
      </c>
      <c r="T37" s="31" t="s">
        <v>47</v>
      </c>
      <c r="U37" s="31" t="s">
        <v>47</v>
      </c>
      <c r="V37" s="31" t="s">
        <v>47</v>
      </c>
      <c r="W37" s="31" t="s">
        <v>47</v>
      </c>
      <c r="X37" s="31" t="s">
        <v>47</v>
      </c>
      <c r="Y37" s="31" t="s">
        <v>47</v>
      </c>
      <c r="Z37" s="31" t="s">
        <v>47</v>
      </c>
      <c r="AA37" s="31" t="s">
        <v>47</v>
      </c>
      <c r="AB37" s="31" t="s">
        <v>47</v>
      </c>
      <c r="AC37" s="31" t="s">
        <v>47</v>
      </c>
      <c r="AD37" s="31" t="s">
        <v>47</v>
      </c>
      <c r="AE37" s="31" t="s">
        <v>47</v>
      </c>
      <c r="AF37" s="31" t="s">
        <v>47</v>
      </c>
      <c r="AG37" s="31" t="s">
        <v>47</v>
      </c>
      <c r="AH37" s="31" t="s">
        <v>47</v>
      </c>
      <c r="AI37" s="31" t="s">
        <v>47</v>
      </c>
      <c r="AJ37" s="31" t="s">
        <v>47</v>
      </c>
      <c r="AK37" s="31" t="s">
        <v>47</v>
      </c>
      <c r="AL37" s="31" t="s">
        <v>47</v>
      </c>
      <c r="AM37" s="31" t="s">
        <v>47</v>
      </c>
      <c r="AN37" s="31" t="s">
        <v>47</v>
      </c>
      <c r="AO37" s="31" t="s">
        <v>47</v>
      </c>
      <c r="AP37" s="31" t="s">
        <v>47</v>
      </c>
    </row>
    <row r="38" spans="2:42" ht="14" thickBot="1">
      <c r="B38" s="65" t="s">
        <v>588</v>
      </c>
      <c r="C38" s="65">
        <v>379402.67732629034</v>
      </c>
      <c r="D38" s="65">
        <v>336633.90701400029</v>
      </c>
      <c r="E38" s="65">
        <v>291677.00524246553</v>
      </c>
      <c r="F38" s="65">
        <v>244420.02305341634</v>
      </c>
      <c r="G38" s="65">
        <v>194745.28396741208</v>
      </c>
      <c r="H38" s="65">
        <v>142529.0909529879</v>
      </c>
      <c r="I38" s="65">
        <v>87641.418403786753</v>
      </c>
      <c r="J38" s="65">
        <v>29945.588356657201</v>
      </c>
      <c r="K38" s="65">
        <v>-1.5279510989785194E-10</v>
      </c>
      <c r="L38" s="65">
        <v>-1.5279510989785194E-10</v>
      </c>
      <c r="M38" s="65" t="s">
        <v>47</v>
      </c>
      <c r="N38" s="65" t="s">
        <v>47</v>
      </c>
      <c r="O38" s="65" t="s">
        <v>47</v>
      </c>
      <c r="P38" s="65" t="s">
        <v>47</v>
      </c>
      <c r="Q38" s="65" t="s">
        <v>47</v>
      </c>
      <c r="R38" s="65" t="s">
        <v>47</v>
      </c>
      <c r="S38" s="65" t="s">
        <v>47</v>
      </c>
      <c r="T38" s="65" t="s">
        <v>47</v>
      </c>
      <c r="U38" s="65" t="s">
        <v>47</v>
      </c>
      <c r="V38" s="65" t="s">
        <v>47</v>
      </c>
      <c r="W38" s="65" t="s">
        <v>47</v>
      </c>
      <c r="X38" s="65" t="s">
        <v>47</v>
      </c>
      <c r="Y38" s="65" t="s">
        <v>47</v>
      </c>
      <c r="Z38" s="65" t="s">
        <v>47</v>
      </c>
      <c r="AA38" s="65" t="s">
        <v>47</v>
      </c>
      <c r="AB38" s="65" t="s">
        <v>47</v>
      </c>
      <c r="AC38" s="65" t="s">
        <v>47</v>
      </c>
      <c r="AD38" s="65" t="s">
        <v>47</v>
      </c>
      <c r="AE38" s="65" t="s">
        <v>47</v>
      </c>
      <c r="AF38" s="65" t="s">
        <v>47</v>
      </c>
      <c r="AG38" s="65" t="s">
        <v>47</v>
      </c>
      <c r="AH38" s="65" t="s">
        <v>47</v>
      </c>
      <c r="AI38" s="65" t="s">
        <v>47</v>
      </c>
      <c r="AJ38" s="65" t="s">
        <v>47</v>
      </c>
      <c r="AK38" s="65" t="s">
        <v>47</v>
      </c>
      <c r="AL38" s="65" t="s">
        <v>47</v>
      </c>
      <c r="AM38" s="65" t="s">
        <v>47</v>
      </c>
      <c r="AN38" s="65" t="s">
        <v>47</v>
      </c>
      <c r="AO38" s="65" t="s">
        <v>47</v>
      </c>
      <c r="AP38" s="65" t="s">
        <v>47</v>
      </c>
    </row>
    <row r="39" spans="2:42">
      <c r="C39" s="92"/>
      <c r="D39" s="92"/>
      <c r="E39" s="92"/>
      <c r="F39" s="92"/>
      <c r="G39" s="92"/>
      <c r="H39" s="92"/>
      <c r="I39" s="92"/>
      <c r="J39" s="92"/>
      <c r="K39" s="92"/>
      <c r="L39" s="92"/>
      <c r="M39" s="92"/>
      <c r="N39" s="92"/>
    </row>
    <row r="41" spans="2:42" ht="6.75" customHeight="1"/>
    <row r="42" spans="2:42" ht="26">
      <c r="B42" s="262" t="s">
        <v>589</v>
      </c>
      <c r="C42" s="593"/>
      <c r="D42" s="421"/>
      <c r="E42" s="691"/>
      <c r="F42" s="421"/>
      <c r="G42" s="421"/>
    </row>
    <row r="43" spans="2:42" ht="14">
      <c r="B43" s="274" t="s">
        <v>263</v>
      </c>
      <c r="C43" s="36" t="s">
        <v>358</v>
      </c>
      <c r="D43" s="36" t="s">
        <v>362</v>
      </c>
      <c r="E43" s="36" t="s">
        <v>364</v>
      </c>
      <c r="F43" s="36" t="s">
        <v>366</v>
      </c>
      <c r="G43" s="36" t="s">
        <v>369</v>
      </c>
      <c r="H43" s="36" t="s">
        <v>371</v>
      </c>
      <c r="I43" s="36" t="s">
        <v>373</v>
      </c>
      <c r="J43" s="36" t="s">
        <v>376</v>
      </c>
      <c r="K43" s="36" t="s">
        <v>378</v>
      </c>
      <c r="L43" s="36" t="s">
        <v>380</v>
      </c>
      <c r="M43" s="36" t="s">
        <v>47</v>
      </c>
      <c r="N43" s="36" t="s">
        <v>47</v>
      </c>
      <c r="O43" s="36" t="s">
        <v>47</v>
      </c>
      <c r="P43" s="36" t="s">
        <v>47</v>
      </c>
      <c r="Q43" s="36" t="s">
        <v>47</v>
      </c>
      <c r="R43" s="36" t="s">
        <v>47</v>
      </c>
      <c r="S43" s="36" t="s">
        <v>47</v>
      </c>
      <c r="T43" s="36" t="s">
        <v>47</v>
      </c>
      <c r="U43" s="36" t="s">
        <v>47</v>
      </c>
      <c r="V43" s="36" t="s">
        <v>47</v>
      </c>
      <c r="W43" s="36" t="s">
        <v>47</v>
      </c>
      <c r="X43" s="36" t="s">
        <v>47</v>
      </c>
      <c r="Y43" s="36" t="s">
        <v>47</v>
      </c>
      <c r="Z43" s="36" t="s">
        <v>47</v>
      </c>
      <c r="AA43" s="36" t="s">
        <v>47</v>
      </c>
      <c r="AB43" s="36" t="s">
        <v>47</v>
      </c>
      <c r="AC43" s="36" t="s">
        <v>47</v>
      </c>
      <c r="AD43" s="36" t="s">
        <v>47</v>
      </c>
      <c r="AE43" s="36" t="s">
        <v>47</v>
      </c>
      <c r="AF43" s="36" t="s">
        <v>47</v>
      </c>
      <c r="AG43" s="36" t="s">
        <v>47</v>
      </c>
      <c r="AH43" s="36" t="s">
        <v>47</v>
      </c>
      <c r="AI43" s="36" t="s">
        <v>47</v>
      </c>
      <c r="AJ43" s="36" t="s">
        <v>47</v>
      </c>
      <c r="AK43" s="36" t="s">
        <v>47</v>
      </c>
      <c r="AL43" s="36" t="s">
        <v>47</v>
      </c>
      <c r="AM43" s="36" t="s">
        <v>47</v>
      </c>
      <c r="AN43" s="36" t="s">
        <v>47</v>
      </c>
      <c r="AO43" s="36" t="s">
        <v>47</v>
      </c>
      <c r="AP43" s="36" t="s">
        <v>47</v>
      </c>
    </row>
    <row r="44" spans="2:42">
      <c r="B44" s="488"/>
      <c r="C44" s="32" t="s">
        <v>359</v>
      </c>
      <c r="D44" s="32" t="s">
        <v>359</v>
      </c>
      <c r="E44" s="32" t="s">
        <v>359</v>
      </c>
      <c r="F44" s="32" t="s">
        <v>359</v>
      </c>
      <c r="G44" s="32" t="s">
        <v>359</v>
      </c>
      <c r="H44" s="32" t="s">
        <v>359</v>
      </c>
      <c r="I44" s="32" t="s">
        <v>359</v>
      </c>
      <c r="J44" s="32" t="s">
        <v>359</v>
      </c>
      <c r="K44" s="32" t="s">
        <v>359</v>
      </c>
      <c r="L44" s="32" t="s">
        <v>359</v>
      </c>
      <c r="M44" s="32" t="s">
        <v>47</v>
      </c>
      <c r="N44" s="32" t="s">
        <v>47</v>
      </c>
      <c r="O44" s="32" t="s">
        <v>47</v>
      </c>
      <c r="P44" s="32" t="s">
        <v>47</v>
      </c>
      <c r="Q44" s="32" t="s">
        <v>47</v>
      </c>
      <c r="R44" s="32" t="s">
        <v>47</v>
      </c>
      <c r="S44" s="32" t="s">
        <v>47</v>
      </c>
      <c r="T44" s="32" t="s">
        <v>47</v>
      </c>
      <c r="U44" s="32" t="s">
        <v>47</v>
      </c>
      <c r="V44" s="32" t="s">
        <v>47</v>
      </c>
      <c r="W44" s="32" t="s">
        <v>47</v>
      </c>
      <c r="X44" s="32" t="s">
        <v>47</v>
      </c>
      <c r="Y44" s="32" t="s">
        <v>47</v>
      </c>
      <c r="Z44" s="32" t="s">
        <v>47</v>
      </c>
      <c r="AA44" s="32" t="s">
        <v>47</v>
      </c>
      <c r="AB44" s="32" t="s">
        <v>47</v>
      </c>
      <c r="AC44" s="32" t="s">
        <v>47</v>
      </c>
      <c r="AD44" s="32" t="s">
        <v>47</v>
      </c>
      <c r="AE44" s="32" t="s">
        <v>47</v>
      </c>
      <c r="AF44" s="32" t="s">
        <v>47</v>
      </c>
      <c r="AG44" s="32" t="s">
        <v>47</v>
      </c>
      <c r="AH44" s="32" t="s">
        <v>47</v>
      </c>
      <c r="AI44" s="32" t="s">
        <v>47</v>
      </c>
      <c r="AJ44" s="32" t="s">
        <v>47</v>
      </c>
      <c r="AK44" s="32" t="s">
        <v>47</v>
      </c>
      <c r="AL44" s="32" t="s">
        <v>47</v>
      </c>
      <c r="AM44" s="32" t="s">
        <v>47</v>
      </c>
      <c r="AN44" s="32" t="s">
        <v>47</v>
      </c>
      <c r="AO44" s="32" t="s">
        <v>47</v>
      </c>
      <c r="AP44" s="32" t="s">
        <v>47</v>
      </c>
    </row>
    <row r="45" spans="2:42">
      <c r="B45" s="52" t="s">
        <v>590</v>
      </c>
      <c r="C45" s="85">
        <v>19511.748637569617</v>
      </c>
      <c r="D45" s="85">
        <v>141857.81591270928</v>
      </c>
      <c r="E45" s="85">
        <v>167905.3871878486</v>
      </c>
      <c r="F45" s="85">
        <v>177553.0434629877</v>
      </c>
      <c r="G45" s="85">
        <v>187495.44478153324</v>
      </c>
      <c r="H45" s="85">
        <v>195559.61298162039</v>
      </c>
      <c r="I45" s="85">
        <v>205304.23351111004</v>
      </c>
      <c r="J45" s="85">
        <v>215700.50247339421</v>
      </c>
      <c r="K45" s="85">
        <v>257341.62862078295</v>
      </c>
      <c r="L45" s="85">
        <v>330272.68275423202</v>
      </c>
      <c r="M45" s="85" t="s">
        <v>47</v>
      </c>
      <c r="N45" s="85" t="s">
        <v>47</v>
      </c>
      <c r="O45" s="85" t="s">
        <v>47</v>
      </c>
      <c r="P45" s="85" t="s">
        <v>47</v>
      </c>
      <c r="Q45" s="85" t="s">
        <v>47</v>
      </c>
      <c r="R45" s="85" t="s">
        <v>47</v>
      </c>
      <c r="S45" s="85" t="s">
        <v>47</v>
      </c>
      <c r="T45" s="85" t="s">
        <v>47</v>
      </c>
      <c r="U45" s="85" t="s">
        <v>47</v>
      </c>
      <c r="V45" s="85" t="s">
        <v>47</v>
      </c>
      <c r="W45" s="85" t="s">
        <v>47</v>
      </c>
      <c r="X45" s="85" t="s">
        <v>47</v>
      </c>
      <c r="Y45" s="85" t="s">
        <v>47</v>
      </c>
      <c r="Z45" s="85" t="s">
        <v>47</v>
      </c>
      <c r="AA45" s="85" t="s">
        <v>47</v>
      </c>
      <c r="AB45" s="85" t="s">
        <v>47</v>
      </c>
      <c r="AC45" s="85" t="s">
        <v>47</v>
      </c>
      <c r="AD45" s="85" t="s">
        <v>47</v>
      </c>
      <c r="AE45" s="85" t="s">
        <v>47</v>
      </c>
      <c r="AF45" s="85" t="s">
        <v>47</v>
      </c>
      <c r="AG45" s="85" t="s">
        <v>47</v>
      </c>
      <c r="AH45" s="85" t="s">
        <v>47</v>
      </c>
      <c r="AI45" s="85" t="s">
        <v>47</v>
      </c>
      <c r="AJ45" s="85" t="s">
        <v>47</v>
      </c>
      <c r="AK45" s="85" t="s">
        <v>47</v>
      </c>
      <c r="AL45" s="85" t="s">
        <v>47</v>
      </c>
      <c r="AM45" s="85" t="s">
        <v>47</v>
      </c>
      <c r="AN45" s="85" t="s">
        <v>47</v>
      </c>
      <c r="AO45" s="85" t="s">
        <v>47</v>
      </c>
      <c r="AP45" s="85" t="s">
        <v>47</v>
      </c>
    </row>
    <row r="46" spans="2:42">
      <c r="B46" s="31" t="s">
        <v>591</v>
      </c>
      <c r="C46" s="76">
        <v>0</v>
      </c>
      <c r="D46" s="76">
        <v>0</v>
      </c>
      <c r="E46" s="76">
        <v>0</v>
      </c>
      <c r="F46" s="76">
        <v>0</v>
      </c>
      <c r="G46" s="76">
        <v>0</v>
      </c>
      <c r="H46" s="76">
        <v>0</v>
      </c>
      <c r="I46" s="76">
        <v>0</v>
      </c>
      <c r="J46" s="76">
        <v>0</v>
      </c>
      <c r="K46" s="76">
        <v>0</v>
      </c>
      <c r="L46" s="76">
        <v>0</v>
      </c>
      <c r="M46" s="76" t="s">
        <v>47</v>
      </c>
      <c r="N46" s="76" t="s">
        <v>47</v>
      </c>
      <c r="O46" s="76" t="s">
        <v>47</v>
      </c>
      <c r="P46" s="76" t="s">
        <v>47</v>
      </c>
      <c r="Q46" s="76" t="s">
        <v>47</v>
      </c>
      <c r="R46" s="76" t="s">
        <v>47</v>
      </c>
      <c r="S46" s="76" t="s">
        <v>47</v>
      </c>
      <c r="T46" s="76" t="s">
        <v>47</v>
      </c>
      <c r="U46" s="76" t="s">
        <v>47</v>
      </c>
      <c r="V46" s="76" t="s">
        <v>47</v>
      </c>
      <c r="W46" s="76" t="s">
        <v>47</v>
      </c>
      <c r="X46" s="76" t="s">
        <v>47</v>
      </c>
      <c r="Y46" s="76" t="s">
        <v>47</v>
      </c>
      <c r="Z46" s="76" t="s">
        <v>47</v>
      </c>
      <c r="AA46" s="76" t="s">
        <v>47</v>
      </c>
      <c r="AB46" s="76" t="s">
        <v>47</v>
      </c>
      <c r="AC46" s="76" t="s">
        <v>47</v>
      </c>
      <c r="AD46" s="76" t="s">
        <v>47</v>
      </c>
      <c r="AE46" s="76" t="s">
        <v>47</v>
      </c>
      <c r="AF46" s="76" t="s">
        <v>47</v>
      </c>
      <c r="AG46" s="76" t="s">
        <v>47</v>
      </c>
      <c r="AH46" s="76" t="s">
        <v>47</v>
      </c>
      <c r="AI46" s="76" t="s">
        <v>47</v>
      </c>
      <c r="AJ46" s="76" t="s">
        <v>47</v>
      </c>
      <c r="AK46" s="76" t="s">
        <v>47</v>
      </c>
      <c r="AL46" s="76" t="s">
        <v>47</v>
      </c>
      <c r="AM46" s="76" t="s">
        <v>47</v>
      </c>
      <c r="AN46" s="76" t="s">
        <v>47</v>
      </c>
      <c r="AO46" s="76" t="s">
        <v>47</v>
      </c>
      <c r="AP46" s="76" t="s">
        <v>47</v>
      </c>
    </row>
    <row r="47" spans="2:42">
      <c r="B47" s="31" t="s">
        <v>592</v>
      </c>
      <c r="C47" s="76">
        <v>0</v>
      </c>
      <c r="D47" s="76">
        <v>0</v>
      </c>
      <c r="E47" s="76">
        <v>0</v>
      </c>
      <c r="F47" s="76">
        <v>0</v>
      </c>
      <c r="G47" s="76">
        <v>0</v>
      </c>
      <c r="H47" s="76">
        <v>0</v>
      </c>
      <c r="I47" s="76">
        <v>0</v>
      </c>
      <c r="J47" s="76">
        <v>0</v>
      </c>
      <c r="K47" s="76">
        <v>0</v>
      </c>
      <c r="L47" s="76">
        <v>0</v>
      </c>
      <c r="M47" s="76" t="s">
        <v>47</v>
      </c>
      <c r="N47" s="76" t="s">
        <v>47</v>
      </c>
      <c r="O47" s="76" t="s">
        <v>47</v>
      </c>
      <c r="P47" s="76" t="s">
        <v>47</v>
      </c>
      <c r="Q47" s="76" t="s">
        <v>47</v>
      </c>
      <c r="R47" s="76" t="s">
        <v>47</v>
      </c>
      <c r="S47" s="76" t="s">
        <v>47</v>
      </c>
      <c r="T47" s="76" t="s">
        <v>47</v>
      </c>
      <c r="U47" s="76" t="s">
        <v>47</v>
      </c>
      <c r="V47" s="76" t="s">
        <v>47</v>
      </c>
      <c r="W47" s="76" t="s">
        <v>47</v>
      </c>
      <c r="X47" s="76" t="s">
        <v>47</v>
      </c>
      <c r="Y47" s="76" t="s">
        <v>47</v>
      </c>
      <c r="Z47" s="76" t="s">
        <v>47</v>
      </c>
      <c r="AA47" s="76" t="s">
        <v>47</v>
      </c>
      <c r="AB47" s="76" t="s">
        <v>47</v>
      </c>
      <c r="AC47" s="76" t="s">
        <v>47</v>
      </c>
      <c r="AD47" s="76" t="s">
        <v>47</v>
      </c>
      <c r="AE47" s="76" t="s">
        <v>47</v>
      </c>
      <c r="AF47" s="76" t="s">
        <v>47</v>
      </c>
      <c r="AG47" s="76" t="s">
        <v>47</v>
      </c>
      <c r="AH47" s="76" t="s">
        <v>47</v>
      </c>
      <c r="AI47" s="76" t="s">
        <v>47</v>
      </c>
      <c r="AJ47" s="76" t="s">
        <v>47</v>
      </c>
      <c r="AK47" s="76" t="s">
        <v>47</v>
      </c>
      <c r="AL47" s="76" t="s">
        <v>47</v>
      </c>
      <c r="AM47" s="76" t="s">
        <v>47</v>
      </c>
      <c r="AN47" s="76" t="s">
        <v>47</v>
      </c>
      <c r="AO47" s="76" t="s">
        <v>47</v>
      </c>
      <c r="AP47" s="76" t="s">
        <v>47</v>
      </c>
    </row>
    <row r="48" spans="2:42">
      <c r="B48" s="31" t="s">
        <v>593</v>
      </c>
      <c r="C48" s="76">
        <v>0</v>
      </c>
      <c r="D48" s="76">
        <v>0</v>
      </c>
      <c r="E48" s="76">
        <v>0</v>
      </c>
      <c r="F48" s="76">
        <v>0</v>
      </c>
      <c r="G48" s="76">
        <v>0</v>
      </c>
      <c r="H48" s="76">
        <v>0</v>
      </c>
      <c r="I48" s="76">
        <v>0</v>
      </c>
      <c r="J48" s="76">
        <v>0</v>
      </c>
      <c r="K48" s="76">
        <v>0</v>
      </c>
      <c r="L48" s="76">
        <v>0</v>
      </c>
      <c r="M48" s="76" t="s">
        <v>47</v>
      </c>
      <c r="N48" s="76" t="s">
        <v>47</v>
      </c>
      <c r="O48" s="76" t="s">
        <v>47</v>
      </c>
      <c r="P48" s="76" t="s">
        <v>47</v>
      </c>
      <c r="Q48" s="76" t="s">
        <v>47</v>
      </c>
      <c r="R48" s="76" t="s">
        <v>47</v>
      </c>
      <c r="S48" s="76" t="s">
        <v>47</v>
      </c>
      <c r="T48" s="76" t="s">
        <v>47</v>
      </c>
      <c r="U48" s="76" t="s">
        <v>47</v>
      </c>
      <c r="V48" s="76" t="s">
        <v>47</v>
      </c>
      <c r="W48" s="76" t="s">
        <v>47</v>
      </c>
      <c r="X48" s="76" t="s">
        <v>47</v>
      </c>
      <c r="Y48" s="76" t="s">
        <v>47</v>
      </c>
      <c r="Z48" s="76" t="s">
        <v>47</v>
      </c>
      <c r="AA48" s="76" t="s">
        <v>47</v>
      </c>
      <c r="AB48" s="76" t="s">
        <v>47</v>
      </c>
      <c r="AC48" s="76" t="s">
        <v>47</v>
      </c>
      <c r="AD48" s="76" t="s">
        <v>47</v>
      </c>
      <c r="AE48" s="76" t="s">
        <v>47</v>
      </c>
      <c r="AF48" s="76" t="s">
        <v>47</v>
      </c>
      <c r="AG48" s="76" t="s">
        <v>47</v>
      </c>
      <c r="AH48" s="76" t="s">
        <v>47</v>
      </c>
      <c r="AI48" s="76" t="s">
        <v>47</v>
      </c>
      <c r="AJ48" s="76" t="s">
        <v>47</v>
      </c>
      <c r="AK48" s="76" t="s">
        <v>47</v>
      </c>
      <c r="AL48" s="76" t="s">
        <v>47</v>
      </c>
      <c r="AM48" s="76" t="s">
        <v>47</v>
      </c>
      <c r="AN48" s="76" t="s">
        <v>47</v>
      </c>
      <c r="AO48" s="76" t="s">
        <v>47</v>
      </c>
      <c r="AP48" s="76" t="s">
        <v>47</v>
      </c>
    </row>
    <row r="49" spans="2:42">
      <c r="B49" s="31" t="s">
        <v>594</v>
      </c>
      <c r="C49" s="76">
        <v>0</v>
      </c>
      <c r="D49" s="76">
        <v>0</v>
      </c>
      <c r="E49" s="76">
        <v>0</v>
      </c>
      <c r="F49" s="76">
        <v>0</v>
      </c>
      <c r="G49" s="76">
        <v>0</v>
      </c>
      <c r="H49" s="76">
        <v>0</v>
      </c>
      <c r="I49" s="76">
        <v>0</v>
      </c>
      <c r="J49" s="76">
        <v>0</v>
      </c>
      <c r="K49" s="76">
        <v>0</v>
      </c>
      <c r="L49" s="76">
        <v>0</v>
      </c>
      <c r="M49" s="76" t="s">
        <v>47</v>
      </c>
      <c r="N49" s="76" t="s">
        <v>47</v>
      </c>
      <c r="O49" s="76" t="s">
        <v>47</v>
      </c>
      <c r="P49" s="76" t="s">
        <v>47</v>
      </c>
      <c r="Q49" s="76" t="s">
        <v>47</v>
      </c>
      <c r="R49" s="76" t="s">
        <v>47</v>
      </c>
      <c r="S49" s="76" t="s">
        <v>47</v>
      </c>
      <c r="T49" s="76" t="s">
        <v>47</v>
      </c>
      <c r="U49" s="76" t="s">
        <v>47</v>
      </c>
      <c r="V49" s="76" t="s">
        <v>47</v>
      </c>
      <c r="W49" s="76" t="s">
        <v>47</v>
      </c>
      <c r="X49" s="76" t="s">
        <v>47</v>
      </c>
      <c r="Y49" s="76" t="s">
        <v>47</v>
      </c>
      <c r="Z49" s="76" t="s">
        <v>47</v>
      </c>
      <c r="AA49" s="76" t="s">
        <v>47</v>
      </c>
      <c r="AB49" s="76" t="s">
        <v>47</v>
      </c>
      <c r="AC49" s="76" t="s">
        <v>47</v>
      </c>
      <c r="AD49" s="76" t="s">
        <v>47</v>
      </c>
      <c r="AE49" s="76" t="s">
        <v>47</v>
      </c>
      <c r="AF49" s="76" t="s">
        <v>47</v>
      </c>
      <c r="AG49" s="76" t="s">
        <v>47</v>
      </c>
      <c r="AH49" s="76" t="s">
        <v>47</v>
      </c>
      <c r="AI49" s="76" t="s">
        <v>47</v>
      </c>
      <c r="AJ49" s="76" t="s">
        <v>47</v>
      </c>
      <c r="AK49" s="76" t="s">
        <v>47</v>
      </c>
      <c r="AL49" s="76" t="s">
        <v>47</v>
      </c>
      <c r="AM49" s="76" t="s">
        <v>47</v>
      </c>
      <c r="AN49" s="76" t="s">
        <v>47</v>
      </c>
      <c r="AO49" s="76" t="s">
        <v>47</v>
      </c>
      <c r="AP49" s="76" t="s">
        <v>47</v>
      </c>
    </row>
    <row r="50" spans="2:42">
      <c r="B50" s="52" t="s">
        <v>595</v>
      </c>
      <c r="C50" s="85">
        <v>0</v>
      </c>
      <c r="D50" s="85">
        <v>0</v>
      </c>
      <c r="E50" s="85">
        <v>0</v>
      </c>
      <c r="F50" s="85">
        <v>0</v>
      </c>
      <c r="G50" s="85">
        <v>0</v>
      </c>
      <c r="H50" s="85">
        <v>0</v>
      </c>
      <c r="I50" s="85">
        <v>0</v>
      </c>
      <c r="J50" s="85">
        <v>0</v>
      </c>
      <c r="K50" s="85">
        <v>0</v>
      </c>
      <c r="L50" s="85">
        <v>0</v>
      </c>
      <c r="M50" s="85" t="s">
        <v>47</v>
      </c>
      <c r="N50" s="85" t="s">
        <v>47</v>
      </c>
      <c r="O50" s="85" t="s">
        <v>47</v>
      </c>
      <c r="P50" s="85" t="s">
        <v>47</v>
      </c>
      <c r="Q50" s="85" t="s">
        <v>47</v>
      </c>
      <c r="R50" s="85" t="s">
        <v>47</v>
      </c>
      <c r="S50" s="85" t="s">
        <v>47</v>
      </c>
      <c r="T50" s="85" t="s">
        <v>47</v>
      </c>
      <c r="U50" s="85" t="s">
        <v>47</v>
      </c>
      <c r="V50" s="85" t="s">
        <v>47</v>
      </c>
      <c r="W50" s="85" t="s">
        <v>47</v>
      </c>
      <c r="X50" s="85" t="s">
        <v>47</v>
      </c>
      <c r="Y50" s="85" t="s">
        <v>47</v>
      </c>
      <c r="Z50" s="85" t="s">
        <v>47</v>
      </c>
      <c r="AA50" s="85" t="s">
        <v>47</v>
      </c>
      <c r="AB50" s="85" t="s">
        <v>47</v>
      </c>
      <c r="AC50" s="85" t="s">
        <v>47</v>
      </c>
      <c r="AD50" s="85" t="s">
        <v>47</v>
      </c>
      <c r="AE50" s="85" t="s">
        <v>47</v>
      </c>
      <c r="AF50" s="85" t="s">
        <v>47</v>
      </c>
      <c r="AG50" s="85" t="s">
        <v>47</v>
      </c>
      <c r="AH50" s="85" t="s">
        <v>47</v>
      </c>
      <c r="AI50" s="85" t="s">
        <v>47</v>
      </c>
      <c r="AJ50" s="85" t="s">
        <v>47</v>
      </c>
      <c r="AK50" s="85" t="s">
        <v>47</v>
      </c>
      <c r="AL50" s="85" t="s">
        <v>47</v>
      </c>
      <c r="AM50" s="85" t="s">
        <v>47</v>
      </c>
      <c r="AN50" s="85" t="s">
        <v>47</v>
      </c>
      <c r="AO50" s="85" t="s">
        <v>47</v>
      </c>
      <c r="AP50" s="85" t="s">
        <v>47</v>
      </c>
    </row>
    <row r="51" spans="2:42">
      <c r="B51" s="31" t="s">
        <v>596</v>
      </c>
      <c r="C51" s="76">
        <v>0</v>
      </c>
      <c r="D51" s="76">
        <v>0</v>
      </c>
      <c r="E51" s="76">
        <v>0</v>
      </c>
      <c r="F51" s="76">
        <v>0</v>
      </c>
      <c r="G51" s="76">
        <v>0</v>
      </c>
      <c r="H51" s="76">
        <v>0</v>
      </c>
      <c r="I51" s="76">
        <v>0</v>
      </c>
      <c r="J51" s="76">
        <v>0</v>
      </c>
      <c r="K51" s="76">
        <v>0</v>
      </c>
      <c r="L51" s="76">
        <v>0</v>
      </c>
      <c r="M51" s="76" t="s">
        <v>47</v>
      </c>
      <c r="N51" s="76" t="s">
        <v>47</v>
      </c>
      <c r="O51" s="76" t="s">
        <v>47</v>
      </c>
      <c r="P51" s="76" t="s">
        <v>47</v>
      </c>
      <c r="Q51" s="76" t="s">
        <v>47</v>
      </c>
      <c r="R51" s="76" t="s">
        <v>47</v>
      </c>
      <c r="S51" s="76" t="s">
        <v>47</v>
      </c>
      <c r="T51" s="76" t="s">
        <v>47</v>
      </c>
      <c r="U51" s="76" t="s">
        <v>47</v>
      </c>
      <c r="V51" s="76" t="s">
        <v>47</v>
      </c>
      <c r="W51" s="76" t="s">
        <v>47</v>
      </c>
      <c r="X51" s="76" t="s">
        <v>47</v>
      </c>
      <c r="Y51" s="76" t="s">
        <v>47</v>
      </c>
      <c r="Z51" s="76" t="s">
        <v>47</v>
      </c>
      <c r="AA51" s="76" t="s">
        <v>47</v>
      </c>
      <c r="AB51" s="76" t="s">
        <v>47</v>
      </c>
      <c r="AC51" s="76" t="s">
        <v>47</v>
      </c>
      <c r="AD51" s="76" t="s">
        <v>47</v>
      </c>
      <c r="AE51" s="76" t="s">
        <v>47</v>
      </c>
      <c r="AF51" s="76" t="s">
        <v>47</v>
      </c>
      <c r="AG51" s="76" t="s">
        <v>47</v>
      </c>
      <c r="AH51" s="76" t="s">
        <v>47</v>
      </c>
      <c r="AI51" s="76" t="s">
        <v>47</v>
      </c>
      <c r="AJ51" s="76" t="s">
        <v>47</v>
      </c>
      <c r="AK51" s="76" t="s">
        <v>47</v>
      </c>
      <c r="AL51" s="76" t="s">
        <v>47</v>
      </c>
      <c r="AM51" s="76" t="s">
        <v>47</v>
      </c>
      <c r="AN51" s="76" t="s">
        <v>47</v>
      </c>
      <c r="AO51" s="76" t="s">
        <v>47</v>
      </c>
      <c r="AP51" s="76" t="s">
        <v>47</v>
      </c>
    </row>
    <row r="52" spans="2:42">
      <c r="B52" s="31" t="s">
        <v>597</v>
      </c>
      <c r="C52" s="76">
        <v>0</v>
      </c>
      <c r="D52" s="76">
        <v>0</v>
      </c>
      <c r="E52" s="76">
        <v>0</v>
      </c>
      <c r="F52" s="76">
        <v>0</v>
      </c>
      <c r="G52" s="76">
        <v>0</v>
      </c>
      <c r="H52" s="76">
        <v>0</v>
      </c>
      <c r="I52" s="76">
        <v>0</v>
      </c>
      <c r="J52" s="76">
        <v>0</v>
      </c>
      <c r="K52" s="76">
        <v>0</v>
      </c>
      <c r="L52" s="76">
        <v>0</v>
      </c>
      <c r="M52" s="76" t="s">
        <v>47</v>
      </c>
      <c r="N52" s="76" t="s">
        <v>47</v>
      </c>
      <c r="O52" s="76" t="s">
        <v>47</v>
      </c>
      <c r="P52" s="76" t="s">
        <v>47</v>
      </c>
      <c r="Q52" s="76" t="s">
        <v>47</v>
      </c>
      <c r="R52" s="76" t="s">
        <v>47</v>
      </c>
      <c r="S52" s="76" t="s">
        <v>47</v>
      </c>
      <c r="T52" s="76" t="s">
        <v>47</v>
      </c>
      <c r="U52" s="76" t="s">
        <v>47</v>
      </c>
      <c r="V52" s="76" t="s">
        <v>47</v>
      </c>
      <c r="W52" s="76" t="s">
        <v>47</v>
      </c>
      <c r="X52" s="76" t="s">
        <v>47</v>
      </c>
      <c r="Y52" s="76" t="s">
        <v>47</v>
      </c>
      <c r="Z52" s="76" t="s">
        <v>47</v>
      </c>
      <c r="AA52" s="76" t="s">
        <v>47</v>
      </c>
      <c r="AB52" s="76" t="s">
        <v>47</v>
      </c>
      <c r="AC52" s="76" t="s">
        <v>47</v>
      </c>
      <c r="AD52" s="76" t="s">
        <v>47</v>
      </c>
      <c r="AE52" s="76" t="s">
        <v>47</v>
      </c>
      <c r="AF52" s="76" t="s">
        <v>47</v>
      </c>
      <c r="AG52" s="76" t="s">
        <v>47</v>
      </c>
      <c r="AH52" s="76" t="s">
        <v>47</v>
      </c>
      <c r="AI52" s="76" t="s">
        <v>47</v>
      </c>
      <c r="AJ52" s="76" t="s">
        <v>47</v>
      </c>
      <c r="AK52" s="76" t="s">
        <v>47</v>
      </c>
      <c r="AL52" s="76" t="s">
        <v>47</v>
      </c>
      <c r="AM52" s="76" t="s">
        <v>47</v>
      </c>
      <c r="AN52" s="76" t="s">
        <v>47</v>
      </c>
      <c r="AO52" s="76" t="s">
        <v>47</v>
      </c>
      <c r="AP52" s="76" t="s">
        <v>47</v>
      </c>
    </row>
    <row r="53" spans="2:42">
      <c r="B53" s="31" t="s">
        <v>285</v>
      </c>
      <c r="C53" s="76">
        <v>0</v>
      </c>
      <c r="D53" s="76">
        <v>0</v>
      </c>
      <c r="E53" s="76">
        <v>0</v>
      </c>
      <c r="F53" s="76">
        <v>0</v>
      </c>
      <c r="G53" s="76">
        <v>0</v>
      </c>
      <c r="H53" s="76">
        <v>0</v>
      </c>
      <c r="I53" s="76">
        <v>0</v>
      </c>
      <c r="J53" s="76">
        <v>0</v>
      </c>
      <c r="K53" s="76">
        <v>0</v>
      </c>
      <c r="L53" s="76">
        <v>0</v>
      </c>
      <c r="M53" s="76" t="s">
        <v>47</v>
      </c>
      <c r="N53" s="76" t="s">
        <v>47</v>
      </c>
      <c r="O53" s="76" t="s">
        <v>47</v>
      </c>
      <c r="P53" s="76" t="s">
        <v>47</v>
      </c>
      <c r="Q53" s="76" t="s">
        <v>47</v>
      </c>
      <c r="R53" s="76" t="s">
        <v>47</v>
      </c>
      <c r="S53" s="76" t="s">
        <v>47</v>
      </c>
      <c r="T53" s="76" t="s">
        <v>47</v>
      </c>
      <c r="U53" s="76" t="s">
        <v>47</v>
      </c>
      <c r="V53" s="76" t="s">
        <v>47</v>
      </c>
      <c r="W53" s="76" t="s">
        <v>47</v>
      </c>
      <c r="X53" s="76" t="s">
        <v>47</v>
      </c>
      <c r="Y53" s="76" t="s">
        <v>47</v>
      </c>
      <c r="Z53" s="76" t="s">
        <v>47</v>
      </c>
      <c r="AA53" s="76" t="s">
        <v>47</v>
      </c>
      <c r="AB53" s="76" t="s">
        <v>47</v>
      </c>
      <c r="AC53" s="76" t="s">
        <v>47</v>
      </c>
      <c r="AD53" s="76" t="s">
        <v>47</v>
      </c>
      <c r="AE53" s="76" t="s">
        <v>47</v>
      </c>
      <c r="AF53" s="76" t="s">
        <v>47</v>
      </c>
      <c r="AG53" s="76" t="s">
        <v>47</v>
      </c>
      <c r="AH53" s="76" t="s">
        <v>47</v>
      </c>
      <c r="AI53" s="76" t="s">
        <v>47</v>
      </c>
      <c r="AJ53" s="76" t="s">
        <v>47</v>
      </c>
      <c r="AK53" s="76" t="s">
        <v>47</v>
      </c>
      <c r="AL53" s="76" t="s">
        <v>47</v>
      </c>
      <c r="AM53" s="76" t="s">
        <v>47</v>
      </c>
      <c r="AN53" s="76" t="s">
        <v>47</v>
      </c>
      <c r="AO53" s="76" t="s">
        <v>47</v>
      </c>
      <c r="AP53" s="76" t="s">
        <v>47</v>
      </c>
    </row>
    <row r="54" spans="2:42">
      <c r="B54" s="31" t="s">
        <v>598</v>
      </c>
      <c r="C54" s="76">
        <v>-42768.770312290035</v>
      </c>
      <c r="D54" s="76">
        <v>-44956.901771534773</v>
      </c>
      <c r="E54" s="76">
        <v>-47256.982189049173</v>
      </c>
      <c r="F54" s="76">
        <v>-49674.739086004265</v>
      </c>
      <c r="G54" s="76">
        <v>-52216.193014424192</v>
      </c>
      <c r="H54" s="76">
        <v>-54887.672549201139</v>
      </c>
      <c r="I54" s="76">
        <v>-57695.830047129552</v>
      </c>
      <c r="J54" s="76">
        <v>-29945.588356657354</v>
      </c>
      <c r="K54" s="76">
        <v>0</v>
      </c>
      <c r="L54" s="76">
        <v>0</v>
      </c>
      <c r="M54" s="76" t="s">
        <v>47</v>
      </c>
      <c r="N54" s="76" t="s">
        <v>47</v>
      </c>
      <c r="O54" s="76" t="s">
        <v>47</v>
      </c>
      <c r="P54" s="76" t="s">
        <v>47</v>
      </c>
      <c r="Q54" s="76" t="s">
        <v>47</v>
      </c>
      <c r="R54" s="76" t="s">
        <v>47</v>
      </c>
      <c r="S54" s="76" t="s">
        <v>47</v>
      </c>
      <c r="T54" s="76" t="s">
        <v>47</v>
      </c>
      <c r="U54" s="76" t="s">
        <v>47</v>
      </c>
      <c r="V54" s="76" t="s">
        <v>47</v>
      </c>
      <c r="W54" s="76" t="s">
        <v>47</v>
      </c>
      <c r="X54" s="76" t="s">
        <v>47</v>
      </c>
      <c r="Y54" s="76" t="s">
        <v>47</v>
      </c>
      <c r="Z54" s="76" t="s">
        <v>47</v>
      </c>
      <c r="AA54" s="76" t="s">
        <v>47</v>
      </c>
      <c r="AB54" s="76" t="s">
        <v>47</v>
      </c>
      <c r="AC54" s="76" t="s">
        <v>47</v>
      </c>
      <c r="AD54" s="76" t="s">
        <v>47</v>
      </c>
      <c r="AE54" s="76" t="s">
        <v>47</v>
      </c>
      <c r="AF54" s="76" t="s">
        <v>47</v>
      </c>
      <c r="AG54" s="76" t="s">
        <v>47</v>
      </c>
      <c r="AH54" s="76" t="s">
        <v>47</v>
      </c>
      <c r="AI54" s="76" t="s">
        <v>47</v>
      </c>
      <c r="AJ54" s="76" t="s">
        <v>47</v>
      </c>
      <c r="AK54" s="76" t="s">
        <v>47</v>
      </c>
      <c r="AL54" s="76" t="s">
        <v>47</v>
      </c>
      <c r="AM54" s="76" t="s">
        <v>47</v>
      </c>
      <c r="AN54" s="76" t="s">
        <v>47</v>
      </c>
      <c r="AO54" s="76" t="s">
        <v>47</v>
      </c>
      <c r="AP54" s="76" t="s">
        <v>47</v>
      </c>
    </row>
    <row r="55" spans="2:42">
      <c r="B55" s="31" t="s">
        <v>599</v>
      </c>
      <c r="C55" s="76">
        <v>0</v>
      </c>
      <c r="D55" s="76">
        <v>0</v>
      </c>
      <c r="E55" s="76">
        <v>0</v>
      </c>
      <c r="F55" s="76">
        <v>0</v>
      </c>
      <c r="G55" s="76">
        <v>0</v>
      </c>
      <c r="H55" s="76">
        <v>0</v>
      </c>
      <c r="I55" s="76">
        <v>0</v>
      </c>
      <c r="J55" s="76">
        <v>0</v>
      </c>
      <c r="K55" s="76">
        <v>0</v>
      </c>
      <c r="L55" s="76">
        <v>0</v>
      </c>
      <c r="M55" s="76" t="s">
        <v>47</v>
      </c>
      <c r="N55" s="76" t="s">
        <v>47</v>
      </c>
      <c r="O55" s="76" t="s">
        <v>47</v>
      </c>
      <c r="P55" s="76" t="s">
        <v>47</v>
      </c>
      <c r="Q55" s="76" t="s">
        <v>47</v>
      </c>
      <c r="R55" s="76" t="s">
        <v>47</v>
      </c>
      <c r="S55" s="76" t="s">
        <v>47</v>
      </c>
      <c r="T55" s="76" t="s">
        <v>47</v>
      </c>
      <c r="U55" s="76" t="s">
        <v>47</v>
      </c>
      <c r="V55" s="76" t="s">
        <v>47</v>
      </c>
      <c r="W55" s="76" t="s">
        <v>47</v>
      </c>
      <c r="X55" s="76" t="s">
        <v>47</v>
      </c>
      <c r="Y55" s="76" t="s">
        <v>47</v>
      </c>
      <c r="Z55" s="76" t="s">
        <v>47</v>
      </c>
      <c r="AA55" s="76" t="s">
        <v>47</v>
      </c>
      <c r="AB55" s="76" t="s">
        <v>47</v>
      </c>
      <c r="AC55" s="76" t="s">
        <v>47</v>
      </c>
      <c r="AD55" s="76" t="s">
        <v>47</v>
      </c>
      <c r="AE55" s="76" t="s">
        <v>47</v>
      </c>
      <c r="AF55" s="76" t="s">
        <v>47</v>
      </c>
      <c r="AG55" s="76" t="s">
        <v>47</v>
      </c>
      <c r="AH55" s="76" t="s">
        <v>47</v>
      </c>
      <c r="AI55" s="76" t="s">
        <v>47</v>
      </c>
      <c r="AJ55" s="76" t="s">
        <v>47</v>
      </c>
      <c r="AK55" s="76" t="s">
        <v>47</v>
      </c>
      <c r="AL55" s="76" t="s">
        <v>47</v>
      </c>
      <c r="AM55" s="76" t="s">
        <v>47</v>
      </c>
      <c r="AN55" s="76" t="s">
        <v>47</v>
      </c>
      <c r="AO55" s="76" t="s">
        <v>47</v>
      </c>
      <c r="AP55" s="76" t="s">
        <v>47</v>
      </c>
    </row>
    <row r="56" spans="2:42">
      <c r="B56" s="31" t="s">
        <v>600</v>
      </c>
      <c r="C56" s="76">
        <v>0</v>
      </c>
      <c r="D56" s="76">
        <v>0</v>
      </c>
      <c r="E56" s="76">
        <v>0</v>
      </c>
      <c r="F56" s="76">
        <v>0</v>
      </c>
      <c r="G56" s="76">
        <v>0</v>
      </c>
      <c r="H56" s="76">
        <v>0</v>
      </c>
      <c r="I56" s="76">
        <v>0</v>
      </c>
      <c r="J56" s="76">
        <v>0</v>
      </c>
      <c r="K56" s="76">
        <v>0</v>
      </c>
      <c r="L56" s="76">
        <v>0</v>
      </c>
      <c r="M56" s="76" t="s">
        <v>47</v>
      </c>
      <c r="N56" s="76" t="s">
        <v>47</v>
      </c>
      <c r="O56" s="76" t="s">
        <v>47</v>
      </c>
      <c r="P56" s="76" t="s">
        <v>47</v>
      </c>
      <c r="Q56" s="76" t="s">
        <v>47</v>
      </c>
      <c r="R56" s="76" t="s">
        <v>47</v>
      </c>
      <c r="S56" s="76" t="s">
        <v>47</v>
      </c>
      <c r="T56" s="76" t="s">
        <v>47</v>
      </c>
      <c r="U56" s="76" t="s">
        <v>47</v>
      </c>
      <c r="V56" s="76" t="s">
        <v>47</v>
      </c>
      <c r="W56" s="76" t="s">
        <v>47</v>
      </c>
      <c r="X56" s="76" t="s">
        <v>47</v>
      </c>
      <c r="Y56" s="76" t="s">
        <v>47</v>
      </c>
      <c r="Z56" s="76" t="s">
        <v>47</v>
      </c>
      <c r="AA56" s="76" t="s">
        <v>47</v>
      </c>
      <c r="AB56" s="76" t="s">
        <v>47</v>
      </c>
      <c r="AC56" s="76" t="s">
        <v>47</v>
      </c>
      <c r="AD56" s="76" t="s">
        <v>47</v>
      </c>
      <c r="AE56" s="76" t="s">
        <v>47</v>
      </c>
      <c r="AF56" s="76" t="s">
        <v>47</v>
      </c>
      <c r="AG56" s="76" t="s">
        <v>47</v>
      </c>
      <c r="AH56" s="76" t="s">
        <v>47</v>
      </c>
      <c r="AI56" s="76" t="s">
        <v>47</v>
      </c>
      <c r="AJ56" s="76" t="s">
        <v>47</v>
      </c>
      <c r="AK56" s="76" t="s">
        <v>47</v>
      </c>
      <c r="AL56" s="76" t="s">
        <v>47</v>
      </c>
      <c r="AM56" s="76" t="s">
        <v>47</v>
      </c>
      <c r="AN56" s="76" t="s">
        <v>47</v>
      </c>
      <c r="AO56" s="76" t="s">
        <v>47</v>
      </c>
      <c r="AP56" s="76" t="s">
        <v>47</v>
      </c>
    </row>
    <row r="57" spans="2:42">
      <c r="B57" s="31" t="s">
        <v>601</v>
      </c>
      <c r="C57" s="76">
        <v>0</v>
      </c>
      <c r="D57" s="76">
        <v>0</v>
      </c>
      <c r="E57" s="76">
        <v>0</v>
      </c>
      <c r="F57" s="76">
        <v>0</v>
      </c>
      <c r="G57" s="76">
        <v>0</v>
      </c>
      <c r="H57" s="76">
        <v>0</v>
      </c>
      <c r="I57" s="76">
        <v>0</v>
      </c>
      <c r="J57" s="76">
        <v>0</v>
      </c>
      <c r="K57" s="76">
        <v>0</v>
      </c>
      <c r="L57" s="76">
        <v>0</v>
      </c>
      <c r="M57" s="76" t="s">
        <v>47</v>
      </c>
      <c r="N57" s="76" t="s">
        <v>47</v>
      </c>
      <c r="O57" s="76" t="s">
        <v>47</v>
      </c>
      <c r="P57" s="76" t="s">
        <v>47</v>
      </c>
      <c r="Q57" s="76" t="s">
        <v>47</v>
      </c>
      <c r="R57" s="76" t="s">
        <v>47</v>
      </c>
      <c r="S57" s="76" t="s">
        <v>47</v>
      </c>
      <c r="T57" s="76" t="s">
        <v>47</v>
      </c>
      <c r="U57" s="76" t="s">
        <v>47</v>
      </c>
      <c r="V57" s="76" t="s">
        <v>47</v>
      </c>
      <c r="W57" s="76" t="s">
        <v>47</v>
      </c>
      <c r="X57" s="76" t="s">
        <v>47</v>
      </c>
      <c r="Y57" s="76" t="s">
        <v>47</v>
      </c>
      <c r="Z57" s="76" t="s">
        <v>47</v>
      </c>
      <c r="AA57" s="76" t="s">
        <v>47</v>
      </c>
      <c r="AB57" s="76" t="s">
        <v>47</v>
      </c>
      <c r="AC57" s="76" t="s">
        <v>47</v>
      </c>
      <c r="AD57" s="76" t="s">
        <v>47</v>
      </c>
      <c r="AE57" s="76" t="s">
        <v>47</v>
      </c>
      <c r="AF57" s="76" t="s">
        <v>47</v>
      </c>
      <c r="AG57" s="76" t="s">
        <v>47</v>
      </c>
      <c r="AH57" s="76" t="s">
        <v>47</v>
      </c>
      <c r="AI57" s="76" t="s">
        <v>47</v>
      </c>
      <c r="AJ57" s="76" t="s">
        <v>47</v>
      </c>
      <c r="AK57" s="76" t="s">
        <v>47</v>
      </c>
      <c r="AL57" s="76" t="s">
        <v>47</v>
      </c>
      <c r="AM57" s="76" t="s">
        <v>47</v>
      </c>
      <c r="AN57" s="76" t="s">
        <v>47</v>
      </c>
      <c r="AO57" s="76" t="s">
        <v>47</v>
      </c>
      <c r="AP57" s="76" t="s">
        <v>47</v>
      </c>
    </row>
    <row r="58" spans="2:42">
      <c r="B58" s="31" t="s">
        <v>602</v>
      </c>
      <c r="C58" s="76">
        <v>0</v>
      </c>
      <c r="D58" s="76">
        <v>0</v>
      </c>
      <c r="E58" s="76">
        <v>0</v>
      </c>
      <c r="F58" s="76">
        <v>0</v>
      </c>
      <c r="G58" s="76">
        <v>0</v>
      </c>
      <c r="H58" s="76">
        <v>0</v>
      </c>
      <c r="I58" s="76">
        <v>0</v>
      </c>
      <c r="J58" s="76">
        <v>0</v>
      </c>
      <c r="K58" s="76">
        <v>0</v>
      </c>
      <c r="L58" s="76">
        <v>0</v>
      </c>
      <c r="M58" s="76" t="s">
        <v>47</v>
      </c>
      <c r="N58" s="76" t="s">
        <v>47</v>
      </c>
      <c r="O58" s="76" t="s">
        <v>47</v>
      </c>
      <c r="P58" s="76" t="s">
        <v>47</v>
      </c>
      <c r="Q58" s="76" t="s">
        <v>47</v>
      </c>
      <c r="R58" s="76" t="s">
        <v>47</v>
      </c>
      <c r="S58" s="76" t="s">
        <v>47</v>
      </c>
      <c r="T58" s="76" t="s">
        <v>47</v>
      </c>
      <c r="U58" s="76" t="s">
        <v>47</v>
      </c>
      <c r="V58" s="76" t="s">
        <v>47</v>
      </c>
      <c r="W58" s="76" t="s">
        <v>47</v>
      </c>
      <c r="X58" s="76" t="s">
        <v>47</v>
      </c>
      <c r="Y58" s="76" t="s">
        <v>47</v>
      </c>
      <c r="Z58" s="76" t="s">
        <v>47</v>
      </c>
      <c r="AA58" s="76" t="s">
        <v>47</v>
      </c>
      <c r="AB58" s="76" t="s">
        <v>47</v>
      </c>
      <c r="AC58" s="76" t="s">
        <v>47</v>
      </c>
      <c r="AD58" s="76" t="s">
        <v>47</v>
      </c>
      <c r="AE58" s="76" t="s">
        <v>47</v>
      </c>
      <c r="AF58" s="76" t="s">
        <v>47</v>
      </c>
      <c r="AG58" s="76" t="s">
        <v>47</v>
      </c>
      <c r="AH58" s="76" t="s">
        <v>47</v>
      </c>
      <c r="AI58" s="76" t="s">
        <v>47</v>
      </c>
      <c r="AJ58" s="76" t="s">
        <v>47</v>
      </c>
      <c r="AK58" s="76" t="s">
        <v>47</v>
      </c>
      <c r="AL58" s="76" t="s">
        <v>47</v>
      </c>
      <c r="AM58" s="76" t="s">
        <v>47</v>
      </c>
      <c r="AN58" s="76" t="s">
        <v>47</v>
      </c>
      <c r="AO58" s="76" t="s">
        <v>47</v>
      </c>
      <c r="AP58" s="76" t="s">
        <v>47</v>
      </c>
    </row>
    <row r="59" spans="2:42">
      <c r="B59" s="31" t="s">
        <v>603</v>
      </c>
      <c r="C59" s="76">
        <v>0</v>
      </c>
      <c r="D59" s="76">
        <v>0</v>
      </c>
      <c r="E59" s="76">
        <v>0</v>
      </c>
      <c r="F59" s="76">
        <v>0</v>
      </c>
      <c r="G59" s="76">
        <v>0</v>
      </c>
      <c r="H59" s="76">
        <v>0</v>
      </c>
      <c r="I59" s="76">
        <v>0</v>
      </c>
      <c r="J59" s="76">
        <v>0</v>
      </c>
      <c r="K59" s="76">
        <v>0</v>
      </c>
      <c r="L59" s="76">
        <v>0</v>
      </c>
      <c r="M59" s="76" t="s">
        <v>47</v>
      </c>
      <c r="N59" s="76" t="s">
        <v>47</v>
      </c>
      <c r="O59" s="76" t="s">
        <v>47</v>
      </c>
      <c r="P59" s="76" t="s">
        <v>47</v>
      </c>
      <c r="Q59" s="76" t="s">
        <v>47</v>
      </c>
      <c r="R59" s="76" t="s">
        <v>47</v>
      </c>
      <c r="S59" s="76" t="s">
        <v>47</v>
      </c>
      <c r="T59" s="76" t="s">
        <v>47</v>
      </c>
      <c r="U59" s="76" t="s">
        <v>47</v>
      </c>
      <c r="V59" s="76" t="s">
        <v>47</v>
      </c>
      <c r="W59" s="76" t="s">
        <v>47</v>
      </c>
      <c r="X59" s="76" t="s">
        <v>47</v>
      </c>
      <c r="Y59" s="76" t="s">
        <v>47</v>
      </c>
      <c r="Z59" s="76" t="s">
        <v>47</v>
      </c>
      <c r="AA59" s="76" t="s">
        <v>47</v>
      </c>
      <c r="AB59" s="76" t="s">
        <v>47</v>
      </c>
      <c r="AC59" s="76" t="s">
        <v>47</v>
      </c>
      <c r="AD59" s="76" t="s">
        <v>47</v>
      </c>
      <c r="AE59" s="76" t="s">
        <v>47</v>
      </c>
      <c r="AF59" s="76" t="s">
        <v>47</v>
      </c>
      <c r="AG59" s="76" t="s">
        <v>47</v>
      </c>
      <c r="AH59" s="76" t="s">
        <v>47</v>
      </c>
      <c r="AI59" s="76" t="s">
        <v>47</v>
      </c>
      <c r="AJ59" s="76" t="s">
        <v>47</v>
      </c>
      <c r="AK59" s="76" t="s">
        <v>47</v>
      </c>
      <c r="AL59" s="76" t="s">
        <v>47</v>
      </c>
      <c r="AM59" s="76" t="s">
        <v>47</v>
      </c>
      <c r="AN59" s="76" t="s">
        <v>47</v>
      </c>
      <c r="AO59" s="76" t="s">
        <v>47</v>
      </c>
      <c r="AP59" s="76" t="s">
        <v>47</v>
      </c>
    </row>
    <row r="60" spans="2:42">
      <c r="B60" s="52" t="s">
        <v>604</v>
      </c>
      <c r="C60" s="85">
        <v>-42768.770312290035</v>
      </c>
      <c r="D60" s="85">
        <v>-44956.901771534773</v>
      </c>
      <c r="E60" s="85">
        <v>-47256.982189049173</v>
      </c>
      <c r="F60" s="85">
        <v>-49674.739086004265</v>
      </c>
      <c r="G60" s="85">
        <v>-52216.193014424192</v>
      </c>
      <c r="H60" s="85">
        <v>-54887.672549201139</v>
      </c>
      <c r="I60" s="85">
        <v>-57695.830047129552</v>
      </c>
      <c r="J60" s="85">
        <v>-29945.588356657354</v>
      </c>
      <c r="K60" s="85">
        <v>0</v>
      </c>
      <c r="L60" s="85">
        <v>0</v>
      </c>
      <c r="M60" s="85" t="s">
        <v>47</v>
      </c>
      <c r="N60" s="85" t="s">
        <v>47</v>
      </c>
      <c r="O60" s="85" t="s">
        <v>47</v>
      </c>
      <c r="P60" s="85" t="s">
        <v>47</v>
      </c>
      <c r="Q60" s="85" t="s">
        <v>47</v>
      </c>
      <c r="R60" s="85" t="s">
        <v>47</v>
      </c>
      <c r="S60" s="85" t="s">
        <v>47</v>
      </c>
      <c r="T60" s="85" t="s">
        <v>47</v>
      </c>
      <c r="U60" s="85" t="s">
        <v>47</v>
      </c>
      <c r="V60" s="85" t="s">
        <v>47</v>
      </c>
      <c r="W60" s="85" t="s">
        <v>47</v>
      </c>
      <c r="X60" s="85" t="s">
        <v>47</v>
      </c>
      <c r="Y60" s="85" t="s">
        <v>47</v>
      </c>
      <c r="Z60" s="85" t="s">
        <v>47</v>
      </c>
      <c r="AA60" s="85" t="s">
        <v>47</v>
      </c>
      <c r="AB60" s="85" t="s">
        <v>47</v>
      </c>
      <c r="AC60" s="85" t="s">
        <v>47</v>
      </c>
      <c r="AD60" s="85" t="s">
        <v>47</v>
      </c>
      <c r="AE60" s="85" t="s">
        <v>47</v>
      </c>
      <c r="AF60" s="85" t="s">
        <v>47</v>
      </c>
      <c r="AG60" s="85" t="s">
        <v>47</v>
      </c>
      <c r="AH60" s="85" t="s">
        <v>47</v>
      </c>
      <c r="AI60" s="85" t="s">
        <v>47</v>
      </c>
      <c r="AJ60" s="85" t="s">
        <v>47</v>
      </c>
      <c r="AK60" s="85" t="s">
        <v>47</v>
      </c>
      <c r="AL60" s="85" t="s">
        <v>47</v>
      </c>
      <c r="AM60" s="85" t="s">
        <v>47</v>
      </c>
      <c r="AN60" s="85" t="s">
        <v>47</v>
      </c>
      <c r="AO60" s="85" t="s">
        <v>47</v>
      </c>
      <c r="AP60" s="85" t="s">
        <v>47</v>
      </c>
    </row>
    <row r="61" spans="2:42">
      <c r="B61" s="96" t="s">
        <v>605</v>
      </c>
      <c r="C61" s="96">
        <v>-23257.021674720418</v>
      </c>
      <c r="D61" s="96">
        <v>96900.914141174508</v>
      </c>
      <c r="E61" s="96">
        <v>120648.40499879942</v>
      </c>
      <c r="F61" s="96">
        <v>127878.30437698343</v>
      </c>
      <c r="G61" s="96">
        <v>135279.25176710903</v>
      </c>
      <c r="H61" s="96">
        <v>140671.94043241924</v>
      </c>
      <c r="I61" s="96">
        <v>147608.40346398047</v>
      </c>
      <c r="J61" s="96">
        <v>185754.91411673685</v>
      </c>
      <c r="K61" s="96">
        <v>257341.62862078295</v>
      </c>
      <c r="L61" s="96">
        <v>330272.68275423202</v>
      </c>
      <c r="M61" s="96" t="s">
        <v>47</v>
      </c>
      <c r="N61" s="96" t="s">
        <v>47</v>
      </c>
      <c r="O61" s="96" t="s">
        <v>47</v>
      </c>
      <c r="P61" s="96" t="s">
        <v>47</v>
      </c>
      <c r="Q61" s="96" t="s">
        <v>47</v>
      </c>
      <c r="R61" s="96" t="s">
        <v>47</v>
      </c>
      <c r="S61" s="96" t="s">
        <v>47</v>
      </c>
      <c r="T61" s="96" t="s">
        <v>47</v>
      </c>
      <c r="U61" s="96" t="s">
        <v>47</v>
      </c>
      <c r="V61" s="96" t="s">
        <v>47</v>
      </c>
      <c r="W61" s="96" t="s">
        <v>47</v>
      </c>
      <c r="X61" s="96" t="s">
        <v>47</v>
      </c>
      <c r="Y61" s="96" t="s">
        <v>47</v>
      </c>
      <c r="Z61" s="96" t="s">
        <v>47</v>
      </c>
      <c r="AA61" s="96" t="s">
        <v>47</v>
      </c>
      <c r="AB61" s="96" t="s">
        <v>47</v>
      </c>
      <c r="AC61" s="96" t="s">
        <v>47</v>
      </c>
      <c r="AD61" s="96" t="s">
        <v>47</v>
      </c>
      <c r="AE61" s="96" t="s">
        <v>47</v>
      </c>
      <c r="AF61" s="96" t="s">
        <v>47</v>
      </c>
      <c r="AG61" s="96" t="s">
        <v>47</v>
      </c>
      <c r="AH61" s="96" t="s">
        <v>47</v>
      </c>
      <c r="AI61" s="96" t="s">
        <v>47</v>
      </c>
      <c r="AJ61" s="96" t="s">
        <v>47</v>
      </c>
      <c r="AK61" s="96" t="s">
        <v>47</v>
      </c>
      <c r="AL61" s="96" t="s">
        <v>47</v>
      </c>
      <c r="AM61" s="96" t="s">
        <v>47</v>
      </c>
      <c r="AN61" s="96" t="s">
        <v>47</v>
      </c>
      <c r="AO61" s="96" t="s">
        <v>47</v>
      </c>
      <c r="AP61" s="96" t="s">
        <v>47</v>
      </c>
    </row>
    <row r="62" spans="2:42">
      <c r="B62" s="31" t="s">
        <v>606</v>
      </c>
      <c r="C62" s="76">
        <v>-336633.90701400029</v>
      </c>
      <c r="D62" s="76">
        <v>-291677.00524246553</v>
      </c>
      <c r="E62" s="76">
        <v>-244420.02305341634</v>
      </c>
      <c r="F62" s="76">
        <v>-194745.28396741208</v>
      </c>
      <c r="G62" s="76">
        <v>-142529.0909529879</v>
      </c>
      <c r="H62" s="76">
        <v>-87641.418403786753</v>
      </c>
      <c r="I62" s="76">
        <v>-29945.588356657201</v>
      </c>
      <c r="J62" s="76">
        <v>1.5279510989785194E-10</v>
      </c>
      <c r="K62" s="76">
        <v>1.5279510989785194E-10</v>
      </c>
      <c r="L62" s="76">
        <v>1.5279510989785194E-10</v>
      </c>
      <c r="M62" s="76" t="s">
        <v>47</v>
      </c>
      <c r="N62" s="76" t="s">
        <v>47</v>
      </c>
      <c r="O62" s="76" t="s">
        <v>47</v>
      </c>
      <c r="P62" s="76" t="s">
        <v>47</v>
      </c>
      <c r="Q62" s="76" t="s">
        <v>47</v>
      </c>
      <c r="R62" s="76" t="s">
        <v>47</v>
      </c>
      <c r="S62" s="76" t="s">
        <v>47</v>
      </c>
      <c r="T62" s="76" t="s">
        <v>47</v>
      </c>
      <c r="U62" s="76" t="s">
        <v>47</v>
      </c>
      <c r="V62" s="76" t="s">
        <v>47</v>
      </c>
      <c r="W62" s="76" t="s">
        <v>47</v>
      </c>
      <c r="X62" s="76" t="s">
        <v>47</v>
      </c>
      <c r="Y62" s="76" t="s">
        <v>47</v>
      </c>
      <c r="Z62" s="76" t="s">
        <v>47</v>
      </c>
      <c r="AA62" s="76" t="s">
        <v>47</v>
      </c>
      <c r="AB62" s="76" t="s">
        <v>47</v>
      </c>
      <c r="AC62" s="76" t="s">
        <v>47</v>
      </c>
      <c r="AD62" s="76" t="s">
        <v>47</v>
      </c>
      <c r="AE62" s="76" t="s">
        <v>47</v>
      </c>
      <c r="AF62" s="76" t="s">
        <v>47</v>
      </c>
      <c r="AG62" s="76" t="s">
        <v>47</v>
      </c>
      <c r="AH62" s="76" t="s">
        <v>47</v>
      </c>
      <c r="AI62" s="76" t="s">
        <v>47</v>
      </c>
      <c r="AJ62" s="76" t="s">
        <v>47</v>
      </c>
      <c r="AK62" s="76" t="s">
        <v>47</v>
      </c>
      <c r="AL62" s="76" t="s">
        <v>47</v>
      </c>
      <c r="AM62" s="76" t="s">
        <v>47</v>
      </c>
      <c r="AN62" s="76" t="s">
        <v>47</v>
      </c>
      <c r="AO62" s="76" t="s">
        <v>47</v>
      </c>
      <c r="AP62" s="76" t="s">
        <v>47</v>
      </c>
    </row>
    <row r="63" spans="2:42">
      <c r="B63" s="31" t="s">
        <v>607</v>
      </c>
      <c r="C63" s="76">
        <v>0</v>
      </c>
      <c r="D63" s="76">
        <v>0</v>
      </c>
      <c r="E63" s="76">
        <v>0</v>
      </c>
      <c r="F63" s="76">
        <v>0</v>
      </c>
      <c r="G63" s="76">
        <v>0</v>
      </c>
      <c r="H63" s="76">
        <v>0</v>
      </c>
      <c r="I63" s="76">
        <v>0</v>
      </c>
      <c r="J63" s="76">
        <v>0</v>
      </c>
      <c r="K63" s="76">
        <v>0</v>
      </c>
      <c r="L63" s="76">
        <v>0</v>
      </c>
      <c r="M63" s="76" t="s">
        <v>47</v>
      </c>
      <c r="N63" s="76" t="s">
        <v>47</v>
      </c>
      <c r="O63" s="76" t="s">
        <v>47</v>
      </c>
      <c r="P63" s="76" t="s">
        <v>47</v>
      </c>
      <c r="Q63" s="76" t="s">
        <v>47</v>
      </c>
      <c r="R63" s="76" t="s">
        <v>47</v>
      </c>
      <c r="S63" s="76" t="s">
        <v>47</v>
      </c>
      <c r="T63" s="76" t="s">
        <v>47</v>
      </c>
      <c r="U63" s="76" t="s">
        <v>47</v>
      </c>
      <c r="V63" s="76" t="s">
        <v>47</v>
      </c>
      <c r="W63" s="76" t="s">
        <v>47</v>
      </c>
      <c r="X63" s="76" t="s">
        <v>47</v>
      </c>
      <c r="Y63" s="76" t="s">
        <v>47</v>
      </c>
      <c r="Z63" s="76" t="s">
        <v>47</v>
      </c>
      <c r="AA63" s="76" t="s">
        <v>47</v>
      </c>
      <c r="AB63" s="76" t="s">
        <v>47</v>
      </c>
      <c r="AC63" s="76" t="s">
        <v>47</v>
      </c>
      <c r="AD63" s="76" t="s">
        <v>47</v>
      </c>
      <c r="AE63" s="76" t="s">
        <v>47</v>
      </c>
      <c r="AF63" s="76" t="s">
        <v>47</v>
      </c>
      <c r="AG63" s="76" t="s">
        <v>47</v>
      </c>
      <c r="AH63" s="76" t="s">
        <v>47</v>
      </c>
      <c r="AI63" s="76" t="s">
        <v>47</v>
      </c>
      <c r="AJ63" s="76" t="s">
        <v>47</v>
      </c>
      <c r="AK63" s="76" t="s">
        <v>47</v>
      </c>
      <c r="AL63" s="76" t="s">
        <v>47</v>
      </c>
      <c r="AM63" s="76" t="s">
        <v>47</v>
      </c>
      <c r="AN63" s="76" t="s">
        <v>47</v>
      </c>
      <c r="AO63" s="76" t="s">
        <v>47</v>
      </c>
      <c r="AP63" s="76" t="s">
        <v>47</v>
      </c>
    </row>
    <row r="64" spans="2:42">
      <c r="B64" s="31" t="s">
        <v>600</v>
      </c>
      <c r="C64" s="76">
        <v>0</v>
      </c>
      <c r="D64" s="76">
        <v>0</v>
      </c>
      <c r="E64" s="76">
        <v>0</v>
      </c>
      <c r="F64" s="76">
        <v>0</v>
      </c>
      <c r="G64" s="76">
        <v>0</v>
      </c>
      <c r="H64" s="76">
        <v>0</v>
      </c>
      <c r="I64" s="76">
        <v>0</v>
      </c>
      <c r="J64" s="76">
        <v>0</v>
      </c>
      <c r="K64" s="76">
        <v>0</v>
      </c>
      <c r="L64" s="76">
        <v>0</v>
      </c>
      <c r="M64" s="76" t="s">
        <v>47</v>
      </c>
      <c r="N64" s="76" t="s">
        <v>47</v>
      </c>
      <c r="O64" s="76" t="s">
        <v>47</v>
      </c>
      <c r="P64" s="76" t="s">
        <v>47</v>
      </c>
      <c r="Q64" s="76" t="s">
        <v>47</v>
      </c>
      <c r="R64" s="76" t="s">
        <v>47</v>
      </c>
      <c r="S64" s="76" t="s">
        <v>47</v>
      </c>
      <c r="T64" s="76" t="s">
        <v>47</v>
      </c>
      <c r="U64" s="76" t="s">
        <v>47</v>
      </c>
      <c r="V64" s="76" t="s">
        <v>47</v>
      </c>
      <c r="W64" s="76" t="s">
        <v>47</v>
      </c>
      <c r="X64" s="76" t="s">
        <v>47</v>
      </c>
      <c r="Y64" s="76" t="s">
        <v>47</v>
      </c>
      <c r="Z64" s="76" t="s">
        <v>47</v>
      </c>
      <c r="AA64" s="76" t="s">
        <v>47</v>
      </c>
      <c r="AB64" s="76" t="s">
        <v>47</v>
      </c>
      <c r="AC64" s="76" t="s">
        <v>47</v>
      </c>
      <c r="AD64" s="76" t="s">
        <v>47</v>
      </c>
      <c r="AE64" s="76" t="s">
        <v>47</v>
      </c>
      <c r="AF64" s="76" t="s">
        <v>47</v>
      </c>
      <c r="AG64" s="76" t="s">
        <v>47</v>
      </c>
      <c r="AH64" s="76" t="s">
        <v>47</v>
      </c>
      <c r="AI64" s="76" t="s">
        <v>47</v>
      </c>
      <c r="AJ64" s="76" t="s">
        <v>47</v>
      </c>
      <c r="AK64" s="76" t="s">
        <v>47</v>
      </c>
      <c r="AL64" s="76" t="s">
        <v>47</v>
      </c>
      <c r="AM64" s="76" t="s">
        <v>47</v>
      </c>
      <c r="AN64" s="76" t="s">
        <v>47</v>
      </c>
      <c r="AO64" s="76" t="s">
        <v>47</v>
      </c>
      <c r="AP64" s="76" t="s">
        <v>47</v>
      </c>
    </row>
    <row r="65" spans="2:42">
      <c r="B65" s="31" t="s">
        <v>608</v>
      </c>
      <c r="C65" s="76">
        <v>0</v>
      </c>
      <c r="D65" s="76">
        <v>0</v>
      </c>
      <c r="E65" s="76">
        <v>0</v>
      </c>
      <c r="F65" s="76">
        <v>0</v>
      </c>
      <c r="G65" s="76">
        <v>0</v>
      </c>
      <c r="H65" s="76">
        <v>0</v>
      </c>
      <c r="I65" s="76">
        <v>0</v>
      </c>
      <c r="J65" s="76">
        <v>0</v>
      </c>
      <c r="K65" s="76">
        <v>0</v>
      </c>
      <c r="L65" s="76">
        <v>0</v>
      </c>
      <c r="M65" s="76" t="s">
        <v>47</v>
      </c>
      <c r="N65" s="76" t="s">
        <v>47</v>
      </c>
      <c r="O65" s="76" t="s">
        <v>47</v>
      </c>
      <c r="P65" s="76" t="s">
        <v>47</v>
      </c>
      <c r="Q65" s="76" t="s">
        <v>47</v>
      </c>
      <c r="R65" s="76" t="s">
        <v>47</v>
      </c>
      <c r="S65" s="76" t="s">
        <v>47</v>
      </c>
      <c r="T65" s="76" t="s">
        <v>47</v>
      </c>
      <c r="U65" s="76" t="s">
        <v>47</v>
      </c>
      <c r="V65" s="76" t="s">
        <v>47</v>
      </c>
      <c r="W65" s="76" t="s">
        <v>47</v>
      </c>
      <c r="X65" s="76" t="s">
        <v>47</v>
      </c>
      <c r="Y65" s="76" t="s">
        <v>47</v>
      </c>
      <c r="Z65" s="76" t="s">
        <v>47</v>
      </c>
      <c r="AA65" s="76" t="s">
        <v>47</v>
      </c>
      <c r="AB65" s="76" t="s">
        <v>47</v>
      </c>
      <c r="AC65" s="76" t="s">
        <v>47</v>
      </c>
      <c r="AD65" s="76" t="s">
        <v>47</v>
      </c>
      <c r="AE65" s="76" t="s">
        <v>47</v>
      </c>
      <c r="AF65" s="76" t="s">
        <v>47</v>
      </c>
      <c r="AG65" s="76" t="s">
        <v>47</v>
      </c>
      <c r="AH65" s="76" t="s">
        <v>47</v>
      </c>
      <c r="AI65" s="76" t="s">
        <v>47</v>
      </c>
      <c r="AJ65" s="76" t="s">
        <v>47</v>
      </c>
      <c r="AK65" s="76" t="s">
        <v>47</v>
      </c>
      <c r="AL65" s="76" t="s">
        <v>47</v>
      </c>
      <c r="AM65" s="76" t="s">
        <v>47</v>
      </c>
      <c r="AN65" s="76" t="s">
        <v>47</v>
      </c>
      <c r="AO65" s="76" t="s">
        <v>47</v>
      </c>
      <c r="AP65" s="76" t="s">
        <v>47</v>
      </c>
    </row>
    <row r="66" spans="2:42">
      <c r="B66" s="31" t="s">
        <v>602</v>
      </c>
      <c r="C66" s="76">
        <v>0</v>
      </c>
      <c r="D66" s="76">
        <v>0</v>
      </c>
      <c r="E66" s="76">
        <v>0</v>
      </c>
      <c r="F66" s="76">
        <v>0</v>
      </c>
      <c r="G66" s="76">
        <v>0</v>
      </c>
      <c r="H66" s="76">
        <v>0</v>
      </c>
      <c r="I66" s="76">
        <v>0</v>
      </c>
      <c r="J66" s="76">
        <v>0</v>
      </c>
      <c r="K66" s="76">
        <v>0</v>
      </c>
      <c r="L66" s="76">
        <v>0</v>
      </c>
      <c r="M66" s="76" t="s">
        <v>47</v>
      </c>
      <c r="N66" s="76" t="s">
        <v>47</v>
      </c>
      <c r="O66" s="76" t="s">
        <v>47</v>
      </c>
      <c r="P66" s="76" t="s">
        <v>47</v>
      </c>
      <c r="Q66" s="76" t="s">
        <v>47</v>
      </c>
      <c r="R66" s="76" t="s">
        <v>47</v>
      </c>
      <c r="S66" s="76" t="s">
        <v>47</v>
      </c>
      <c r="T66" s="76" t="s">
        <v>47</v>
      </c>
      <c r="U66" s="76" t="s">
        <v>47</v>
      </c>
      <c r="V66" s="76" t="s">
        <v>47</v>
      </c>
      <c r="W66" s="76" t="s">
        <v>47</v>
      </c>
      <c r="X66" s="76" t="s">
        <v>47</v>
      </c>
      <c r="Y66" s="76" t="s">
        <v>47</v>
      </c>
      <c r="Z66" s="76" t="s">
        <v>47</v>
      </c>
      <c r="AA66" s="76" t="s">
        <v>47</v>
      </c>
      <c r="AB66" s="76" t="s">
        <v>47</v>
      </c>
      <c r="AC66" s="76" t="s">
        <v>47</v>
      </c>
      <c r="AD66" s="76" t="s">
        <v>47</v>
      </c>
      <c r="AE66" s="76" t="s">
        <v>47</v>
      </c>
      <c r="AF66" s="76" t="s">
        <v>47</v>
      </c>
      <c r="AG66" s="76" t="s">
        <v>47</v>
      </c>
      <c r="AH66" s="76" t="s">
        <v>47</v>
      </c>
      <c r="AI66" s="76" t="s">
        <v>47</v>
      </c>
      <c r="AJ66" s="76" t="s">
        <v>47</v>
      </c>
      <c r="AK66" s="76" t="s">
        <v>47</v>
      </c>
      <c r="AL66" s="76" t="s">
        <v>47</v>
      </c>
      <c r="AM66" s="76" t="s">
        <v>47</v>
      </c>
      <c r="AN66" s="76" t="s">
        <v>47</v>
      </c>
      <c r="AO66" s="76" t="s">
        <v>47</v>
      </c>
      <c r="AP66" s="76" t="s">
        <v>47</v>
      </c>
    </row>
    <row r="67" spans="2:42">
      <c r="B67" s="31" t="s">
        <v>603</v>
      </c>
      <c r="C67" s="76">
        <v>0</v>
      </c>
      <c r="D67" s="76">
        <v>0</v>
      </c>
      <c r="E67" s="76">
        <v>0</v>
      </c>
      <c r="F67" s="76">
        <v>0</v>
      </c>
      <c r="G67" s="76">
        <v>0</v>
      </c>
      <c r="H67" s="76">
        <v>0</v>
      </c>
      <c r="I67" s="76">
        <v>0</v>
      </c>
      <c r="J67" s="76">
        <v>0</v>
      </c>
      <c r="K67" s="76">
        <v>0</v>
      </c>
      <c r="L67" s="76">
        <v>0</v>
      </c>
      <c r="M67" s="76" t="s">
        <v>47</v>
      </c>
      <c r="N67" s="76" t="s">
        <v>47</v>
      </c>
      <c r="O67" s="76" t="s">
        <v>47</v>
      </c>
      <c r="P67" s="76" t="s">
        <v>47</v>
      </c>
      <c r="Q67" s="76" t="s">
        <v>47</v>
      </c>
      <c r="R67" s="76" t="s">
        <v>47</v>
      </c>
      <c r="S67" s="76" t="s">
        <v>47</v>
      </c>
      <c r="T67" s="76" t="s">
        <v>47</v>
      </c>
      <c r="U67" s="76" t="s">
        <v>47</v>
      </c>
      <c r="V67" s="76" t="s">
        <v>47</v>
      </c>
      <c r="W67" s="76" t="s">
        <v>47</v>
      </c>
      <c r="X67" s="76" t="s">
        <v>47</v>
      </c>
      <c r="Y67" s="76" t="s">
        <v>47</v>
      </c>
      <c r="Z67" s="76" t="s">
        <v>47</v>
      </c>
      <c r="AA67" s="76" t="s">
        <v>47</v>
      </c>
      <c r="AB67" s="76" t="s">
        <v>47</v>
      </c>
      <c r="AC67" s="76" t="s">
        <v>47</v>
      </c>
      <c r="AD67" s="76" t="s">
        <v>47</v>
      </c>
      <c r="AE67" s="76" t="s">
        <v>47</v>
      </c>
      <c r="AF67" s="76" t="s">
        <v>47</v>
      </c>
      <c r="AG67" s="76" t="s">
        <v>47</v>
      </c>
      <c r="AH67" s="76" t="s">
        <v>47</v>
      </c>
      <c r="AI67" s="76" t="s">
        <v>47</v>
      </c>
      <c r="AJ67" s="76" t="s">
        <v>47</v>
      </c>
      <c r="AK67" s="76" t="s">
        <v>47</v>
      </c>
      <c r="AL67" s="76" t="s">
        <v>47</v>
      </c>
      <c r="AM67" s="76" t="s">
        <v>47</v>
      </c>
      <c r="AN67" s="76" t="s">
        <v>47</v>
      </c>
      <c r="AO67" s="76" t="s">
        <v>47</v>
      </c>
      <c r="AP67" s="76" t="s">
        <v>47</v>
      </c>
    </row>
    <row r="68" spans="2:42">
      <c r="B68" s="31" t="s">
        <v>609</v>
      </c>
      <c r="C68" s="76">
        <v>0</v>
      </c>
      <c r="D68" s="76">
        <v>0</v>
      </c>
      <c r="E68" s="76">
        <v>0</v>
      </c>
      <c r="F68" s="76">
        <v>0</v>
      </c>
      <c r="G68" s="76">
        <v>0</v>
      </c>
      <c r="H68" s="76">
        <v>0</v>
      </c>
      <c r="I68" s="76">
        <v>0</v>
      </c>
      <c r="J68" s="76">
        <v>0</v>
      </c>
      <c r="K68" s="76">
        <v>0</v>
      </c>
      <c r="L68" s="76">
        <v>0</v>
      </c>
      <c r="M68" s="76" t="s">
        <v>47</v>
      </c>
      <c r="N68" s="76" t="s">
        <v>47</v>
      </c>
      <c r="O68" s="76" t="s">
        <v>47</v>
      </c>
      <c r="P68" s="76" t="s">
        <v>47</v>
      </c>
      <c r="Q68" s="76" t="s">
        <v>47</v>
      </c>
      <c r="R68" s="76" t="s">
        <v>47</v>
      </c>
      <c r="S68" s="76" t="s">
        <v>47</v>
      </c>
      <c r="T68" s="76" t="s">
        <v>47</v>
      </c>
      <c r="U68" s="76" t="s">
        <v>47</v>
      </c>
      <c r="V68" s="76" t="s">
        <v>47</v>
      </c>
      <c r="W68" s="76" t="s">
        <v>47</v>
      </c>
      <c r="X68" s="76" t="s">
        <v>47</v>
      </c>
      <c r="Y68" s="76" t="s">
        <v>47</v>
      </c>
      <c r="Z68" s="76" t="s">
        <v>47</v>
      </c>
      <c r="AA68" s="76" t="s">
        <v>47</v>
      </c>
      <c r="AB68" s="76" t="s">
        <v>47</v>
      </c>
      <c r="AC68" s="76" t="s">
        <v>47</v>
      </c>
      <c r="AD68" s="76" t="s">
        <v>47</v>
      </c>
      <c r="AE68" s="76" t="s">
        <v>47</v>
      </c>
      <c r="AF68" s="76" t="s">
        <v>47</v>
      </c>
      <c r="AG68" s="76" t="s">
        <v>47</v>
      </c>
      <c r="AH68" s="76" t="s">
        <v>47</v>
      </c>
      <c r="AI68" s="76" t="s">
        <v>47</v>
      </c>
      <c r="AJ68" s="76" t="s">
        <v>47</v>
      </c>
      <c r="AK68" s="76" t="s">
        <v>47</v>
      </c>
      <c r="AL68" s="76" t="s">
        <v>47</v>
      </c>
      <c r="AM68" s="76" t="s">
        <v>47</v>
      </c>
      <c r="AN68" s="76" t="s">
        <v>47</v>
      </c>
      <c r="AO68" s="76" t="s">
        <v>47</v>
      </c>
      <c r="AP68" s="76" t="s">
        <v>47</v>
      </c>
    </row>
    <row r="69" spans="2:42">
      <c r="B69" s="31" t="s">
        <v>610</v>
      </c>
      <c r="C69" s="76">
        <v>0</v>
      </c>
      <c r="D69" s="76">
        <v>0</v>
      </c>
      <c r="E69" s="76">
        <v>0</v>
      </c>
      <c r="F69" s="76">
        <v>0</v>
      </c>
      <c r="G69" s="76">
        <v>0</v>
      </c>
      <c r="H69" s="76">
        <v>0</v>
      </c>
      <c r="I69" s="76">
        <v>0</v>
      </c>
      <c r="J69" s="76">
        <v>0</v>
      </c>
      <c r="K69" s="76">
        <v>0</v>
      </c>
      <c r="L69" s="76">
        <v>0</v>
      </c>
      <c r="M69" s="76" t="s">
        <v>47</v>
      </c>
      <c r="N69" s="76" t="s">
        <v>47</v>
      </c>
      <c r="O69" s="76" t="s">
        <v>47</v>
      </c>
      <c r="P69" s="76" t="s">
        <v>47</v>
      </c>
      <c r="Q69" s="76" t="s">
        <v>47</v>
      </c>
      <c r="R69" s="76" t="s">
        <v>47</v>
      </c>
      <c r="S69" s="76" t="s">
        <v>47</v>
      </c>
      <c r="T69" s="76" t="s">
        <v>47</v>
      </c>
      <c r="U69" s="76" t="s">
        <v>47</v>
      </c>
      <c r="V69" s="76" t="s">
        <v>47</v>
      </c>
      <c r="W69" s="76" t="s">
        <v>47</v>
      </c>
      <c r="X69" s="76" t="s">
        <v>47</v>
      </c>
      <c r="Y69" s="76" t="s">
        <v>47</v>
      </c>
      <c r="Z69" s="76" t="s">
        <v>47</v>
      </c>
      <c r="AA69" s="76" t="s">
        <v>47</v>
      </c>
      <c r="AB69" s="76" t="s">
        <v>47</v>
      </c>
      <c r="AC69" s="76" t="s">
        <v>47</v>
      </c>
      <c r="AD69" s="76" t="s">
        <v>47</v>
      </c>
      <c r="AE69" s="76" t="s">
        <v>47</v>
      </c>
      <c r="AF69" s="76" t="s">
        <v>47</v>
      </c>
      <c r="AG69" s="76" t="s">
        <v>47</v>
      </c>
      <c r="AH69" s="76" t="s">
        <v>47</v>
      </c>
      <c r="AI69" s="76" t="s">
        <v>47</v>
      </c>
      <c r="AJ69" s="76" t="s">
        <v>47</v>
      </c>
      <c r="AK69" s="76" t="s">
        <v>47</v>
      </c>
      <c r="AL69" s="76" t="s">
        <v>47</v>
      </c>
      <c r="AM69" s="76" t="s">
        <v>47</v>
      </c>
      <c r="AN69" s="76" t="s">
        <v>47</v>
      </c>
      <c r="AO69" s="76" t="s">
        <v>47</v>
      </c>
      <c r="AP69" s="76" t="s">
        <v>47</v>
      </c>
    </row>
    <row r="70" spans="2:42">
      <c r="B70" s="96" t="s">
        <v>611</v>
      </c>
      <c r="C70" s="96">
        <v>-336633.90701400029</v>
      </c>
      <c r="D70" s="96">
        <v>-291677.00524246553</v>
      </c>
      <c r="E70" s="96">
        <v>-244420.02305341634</v>
      </c>
      <c r="F70" s="96">
        <v>-194745.28396741208</v>
      </c>
      <c r="G70" s="96">
        <v>-142529.0909529879</v>
      </c>
      <c r="H70" s="96">
        <v>-87641.418403786753</v>
      </c>
      <c r="I70" s="96">
        <v>-29945.588356657201</v>
      </c>
      <c r="J70" s="96">
        <v>1.5279510989785194E-10</v>
      </c>
      <c r="K70" s="96">
        <v>1.5279510989785194E-10</v>
      </c>
      <c r="L70" s="96">
        <v>1.5279510989785194E-10</v>
      </c>
      <c r="M70" s="96" t="s">
        <v>47</v>
      </c>
      <c r="N70" s="96" t="s">
        <v>47</v>
      </c>
      <c r="O70" s="96" t="s">
        <v>47</v>
      </c>
      <c r="P70" s="96" t="s">
        <v>47</v>
      </c>
      <c r="Q70" s="96" t="s">
        <v>47</v>
      </c>
      <c r="R70" s="96" t="s">
        <v>47</v>
      </c>
      <c r="S70" s="96" t="s">
        <v>47</v>
      </c>
      <c r="T70" s="96" t="s">
        <v>47</v>
      </c>
      <c r="U70" s="96" t="s">
        <v>47</v>
      </c>
      <c r="V70" s="96" t="s">
        <v>47</v>
      </c>
      <c r="W70" s="96" t="s">
        <v>47</v>
      </c>
      <c r="X70" s="96" t="s">
        <v>47</v>
      </c>
      <c r="Y70" s="96" t="s">
        <v>47</v>
      </c>
      <c r="Z70" s="96" t="s">
        <v>47</v>
      </c>
      <c r="AA70" s="96" t="s">
        <v>47</v>
      </c>
      <c r="AB70" s="96" t="s">
        <v>47</v>
      </c>
      <c r="AC70" s="96" t="s">
        <v>47</v>
      </c>
      <c r="AD70" s="96" t="s">
        <v>47</v>
      </c>
      <c r="AE70" s="96" t="s">
        <v>47</v>
      </c>
      <c r="AF70" s="96" t="s">
        <v>47</v>
      </c>
      <c r="AG70" s="96" t="s">
        <v>47</v>
      </c>
      <c r="AH70" s="96" t="s">
        <v>47</v>
      </c>
      <c r="AI70" s="96" t="s">
        <v>47</v>
      </c>
      <c r="AJ70" s="96" t="s">
        <v>47</v>
      </c>
      <c r="AK70" s="96" t="s">
        <v>47</v>
      </c>
      <c r="AL70" s="96" t="s">
        <v>47</v>
      </c>
      <c r="AM70" s="96" t="s">
        <v>47</v>
      </c>
      <c r="AN70" s="96" t="s">
        <v>47</v>
      </c>
      <c r="AO70" s="96" t="s">
        <v>47</v>
      </c>
      <c r="AP70" s="96" t="s">
        <v>47</v>
      </c>
    </row>
    <row r="71" spans="2:42" ht="14" thickBot="1">
      <c r="B71" s="65" t="s">
        <v>574</v>
      </c>
      <c r="C71" s="65">
        <v>-359890.92868872068</v>
      </c>
      <c r="D71" s="65">
        <v>-194776.09110129101</v>
      </c>
      <c r="E71" s="65">
        <v>-123771.61805461692</v>
      </c>
      <c r="F71" s="65">
        <v>-66866.979590428644</v>
      </c>
      <c r="G71" s="65">
        <v>-7249.8391858788673</v>
      </c>
      <c r="H71" s="65">
        <v>53030.522028632491</v>
      </c>
      <c r="I71" s="65">
        <v>117662.81510732327</v>
      </c>
      <c r="J71" s="65">
        <v>185754.914116737</v>
      </c>
      <c r="K71" s="65">
        <v>257341.6286207831</v>
      </c>
      <c r="L71" s="65">
        <v>330272.6827542322</v>
      </c>
      <c r="M71" s="65" t="s">
        <v>47</v>
      </c>
      <c r="N71" s="65" t="s">
        <v>47</v>
      </c>
      <c r="O71" s="65" t="s">
        <v>47</v>
      </c>
      <c r="P71" s="65" t="s">
        <v>47</v>
      </c>
      <c r="Q71" s="65" t="s">
        <v>47</v>
      </c>
      <c r="R71" s="65" t="s">
        <v>47</v>
      </c>
      <c r="S71" s="65" t="s">
        <v>47</v>
      </c>
      <c r="T71" s="65" t="s">
        <v>47</v>
      </c>
      <c r="U71" s="65" t="s">
        <v>47</v>
      </c>
      <c r="V71" s="65" t="s">
        <v>47</v>
      </c>
      <c r="W71" s="65" t="s">
        <v>47</v>
      </c>
      <c r="X71" s="65" t="s">
        <v>47</v>
      </c>
      <c r="Y71" s="65" t="s">
        <v>47</v>
      </c>
      <c r="Z71" s="65" t="s">
        <v>47</v>
      </c>
      <c r="AA71" s="65" t="s">
        <v>47</v>
      </c>
      <c r="AB71" s="65" t="s">
        <v>47</v>
      </c>
      <c r="AC71" s="65" t="s">
        <v>47</v>
      </c>
      <c r="AD71" s="65" t="s">
        <v>47</v>
      </c>
      <c r="AE71" s="65" t="s">
        <v>47</v>
      </c>
      <c r="AF71" s="65" t="s">
        <v>47</v>
      </c>
      <c r="AG71" s="65" t="s">
        <v>47</v>
      </c>
      <c r="AH71" s="65" t="s">
        <v>47</v>
      </c>
      <c r="AI71" s="65" t="s">
        <v>47</v>
      </c>
      <c r="AJ71" s="65" t="s">
        <v>47</v>
      </c>
      <c r="AK71" s="65" t="s">
        <v>47</v>
      </c>
      <c r="AL71" s="65" t="s">
        <v>47</v>
      </c>
      <c r="AM71" s="65" t="s">
        <v>47</v>
      </c>
      <c r="AN71" s="65" t="s">
        <v>47</v>
      </c>
      <c r="AO71" s="65" t="s">
        <v>47</v>
      </c>
      <c r="AP71" s="65" t="s">
        <v>47</v>
      </c>
    </row>
    <row r="72" spans="2:42">
      <c r="B72" s="92"/>
    </row>
    <row r="73" spans="2:42" ht="50.25" customHeight="1">
      <c r="B73" s="744" t="s">
        <v>612</v>
      </c>
      <c r="C73" s="744"/>
      <c r="D73" s="744"/>
      <c r="E73" s="744"/>
      <c r="F73" s="744"/>
    </row>
    <row r="74" spans="2:42" ht="13.5" customHeight="1"/>
    <row r="103" ht="21" customHeight="1"/>
  </sheetData>
  <mergeCells count="1">
    <mergeCell ref="B73:F73"/>
  </mergeCells>
  <conditionalFormatting sqref="E5:AP5 E18:AP18 E24:AP24 E38:AP38 E44:AP44 E61:AP61 E70:AP71">
    <cfRule type="expression" dxfId="149" priority="1">
      <formula>IF(E5="",TRUE,FALSE)</formula>
    </cfRule>
  </conditionalFormatting>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06D43"/>
  </sheetPr>
  <dimension ref="A1:AQ91"/>
  <sheetViews>
    <sheetView showGridLines="0" workbookViewId="0">
      <selection activeCell="B137" sqref="B137"/>
    </sheetView>
  </sheetViews>
  <sheetFormatPr baseColWidth="10" defaultColWidth="8.83203125" defaultRowHeight="14"/>
  <cols>
    <col min="1" max="1" width="2.6640625" style="90" customWidth="1"/>
    <col min="2" max="2" width="41.5" style="90" customWidth="1"/>
    <col min="3" max="9" width="15.33203125" style="90" customWidth="1"/>
    <col min="10" max="42" width="15.83203125" style="90" customWidth="1"/>
    <col min="43" max="16384" width="8.83203125" style="90"/>
  </cols>
  <sheetData>
    <row r="1" spans="2:42" ht="96.75" customHeight="1">
      <c r="B1" s="340" t="s">
        <v>618</v>
      </c>
    </row>
    <row r="2" spans="2:42" ht="6" customHeight="1"/>
    <row r="3" spans="2:42" ht="26">
      <c r="B3" s="262" t="s">
        <v>619</v>
      </c>
      <c r="C3" s="351"/>
    </row>
    <row r="5" spans="2:42" ht="16">
      <c r="B5" s="753" t="s">
        <v>620</v>
      </c>
      <c r="C5" s="753"/>
      <c r="D5" s="753"/>
      <c r="E5" s="753"/>
      <c r="F5" s="753"/>
      <c r="G5" s="753"/>
    </row>
    <row r="6" spans="2:42" ht="16">
      <c r="B6" s="754" t="s">
        <v>621</v>
      </c>
      <c r="C6" s="756" t="s">
        <v>663</v>
      </c>
      <c r="D6" s="756"/>
      <c r="E6" s="756"/>
      <c r="F6" s="756"/>
      <c r="G6" s="756"/>
    </row>
    <row r="7" spans="2:42" ht="15.75" customHeight="1">
      <c r="B7" s="755"/>
      <c r="C7" s="381" t="s">
        <v>664</v>
      </c>
      <c r="D7" s="381" t="s">
        <v>675</v>
      </c>
      <c r="E7" s="381" t="s">
        <v>683</v>
      </c>
      <c r="F7" s="381" t="s">
        <v>631</v>
      </c>
      <c r="G7" s="381" t="s">
        <v>632</v>
      </c>
    </row>
    <row r="8" spans="2:42" ht="16">
      <c r="B8" s="664" t="s">
        <v>622</v>
      </c>
      <c r="C8" s="375" t="s">
        <v>665</v>
      </c>
      <c r="D8" s="375" t="s">
        <v>676</v>
      </c>
      <c r="E8" s="375" t="s">
        <v>684</v>
      </c>
      <c r="F8" s="375" t="s">
        <v>688</v>
      </c>
      <c r="G8" s="375" t="s">
        <v>691</v>
      </c>
    </row>
    <row r="9" spans="2:42" ht="16">
      <c r="B9" s="664" t="s">
        <v>623</v>
      </c>
      <c r="C9" s="375" t="s">
        <v>666</v>
      </c>
      <c r="D9" s="375" t="s">
        <v>677</v>
      </c>
      <c r="E9" s="375" t="s">
        <v>684</v>
      </c>
      <c r="F9" s="375" t="s">
        <v>689</v>
      </c>
      <c r="G9" s="375" t="s">
        <v>692</v>
      </c>
    </row>
    <row r="10" spans="2:42" ht="16">
      <c r="B10" s="664" t="s">
        <v>624</v>
      </c>
      <c r="C10" s="375" t="s">
        <v>666</v>
      </c>
      <c r="D10" s="375" t="s">
        <v>677</v>
      </c>
      <c r="E10" s="375" t="s">
        <v>685</v>
      </c>
      <c r="F10" s="375"/>
      <c r="G10" s="375"/>
    </row>
    <row r="11" spans="2:42" ht="16">
      <c r="B11" s="664" t="s">
        <v>625</v>
      </c>
      <c r="C11" s="375" t="s">
        <v>667</v>
      </c>
      <c r="D11" s="375" t="s">
        <v>677</v>
      </c>
      <c r="E11" s="375"/>
      <c r="F11" s="375"/>
      <c r="G11" s="375"/>
    </row>
    <row r="12" spans="2:42" ht="16">
      <c r="B12" s="664" t="s">
        <v>626</v>
      </c>
      <c r="C12" s="375" t="s">
        <v>667</v>
      </c>
      <c r="D12" s="375" t="s">
        <v>678</v>
      </c>
      <c r="E12" s="375"/>
      <c r="F12" s="375"/>
      <c r="G12" s="375"/>
    </row>
    <row r="13" spans="2:42" ht="16">
      <c r="B13" s="664" t="s">
        <v>627</v>
      </c>
      <c r="C13" s="375" t="s">
        <v>668</v>
      </c>
      <c r="D13" s="375"/>
      <c r="E13" s="375"/>
      <c r="F13" s="375"/>
      <c r="G13" s="375"/>
    </row>
    <row r="16" spans="2:42" ht="16">
      <c r="B16" s="343"/>
      <c r="C16" s="109" t="s">
        <v>358</v>
      </c>
      <c r="D16" s="109" t="s">
        <v>362</v>
      </c>
      <c r="E16" s="109" t="s">
        <v>364</v>
      </c>
      <c r="F16" s="109" t="s">
        <v>366</v>
      </c>
      <c r="G16" s="109" t="s">
        <v>369</v>
      </c>
      <c r="H16" s="109" t="s">
        <v>371</v>
      </c>
      <c r="I16" s="109" t="s">
        <v>373</v>
      </c>
      <c r="J16" s="109" t="s">
        <v>376</v>
      </c>
      <c r="K16" s="109" t="s">
        <v>378</v>
      </c>
      <c r="L16" s="109" t="s">
        <v>380</v>
      </c>
      <c r="M16" s="109" t="s">
        <v>47</v>
      </c>
      <c r="N16" s="109" t="s">
        <v>47</v>
      </c>
      <c r="O16" s="109" t="s">
        <v>47</v>
      </c>
      <c r="P16" s="109" t="s">
        <v>47</v>
      </c>
      <c r="Q16" s="109" t="s">
        <v>47</v>
      </c>
      <c r="R16" s="109" t="s">
        <v>47</v>
      </c>
      <c r="S16" s="109" t="s">
        <v>47</v>
      </c>
      <c r="T16" s="109" t="s">
        <v>47</v>
      </c>
      <c r="U16" s="109" t="s">
        <v>47</v>
      </c>
      <c r="V16" s="109" t="s">
        <v>47</v>
      </c>
      <c r="W16" s="109" t="s">
        <v>47</v>
      </c>
      <c r="X16" s="109" t="s">
        <v>47</v>
      </c>
      <c r="Y16" s="109" t="s">
        <v>47</v>
      </c>
      <c r="Z16" s="109" t="s">
        <v>47</v>
      </c>
      <c r="AA16" s="109" t="s">
        <v>47</v>
      </c>
      <c r="AB16" s="109" t="s">
        <v>47</v>
      </c>
      <c r="AC16" s="109" t="s">
        <v>47</v>
      </c>
      <c r="AD16" s="109" t="s">
        <v>47</v>
      </c>
      <c r="AE16" s="109" t="s">
        <v>47</v>
      </c>
      <c r="AF16" s="109" t="s">
        <v>47</v>
      </c>
      <c r="AG16" s="109" t="s">
        <v>47</v>
      </c>
      <c r="AH16" s="109" t="s">
        <v>47</v>
      </c>
      <c r="AI16" s="109" t="s">
        <v>47</v>
      </c>
      <c r="AJ16" s="109" t="s">
        <v>47</v>
      </c>
      <c r="AK16" s="109" t="s">
        <v>47</v>
      </c>
      <c r="AL16" s="109" t="s">
        <v>47</v>
      </c>
      <c r="AM16" s="109" t="s">
        <v>47</v>
      </c>
      <c r="AN16" s="109" t="s">
        <v>47</v>
      </c>
      <c r="AO16" s="109" t="s">
        <v>47</v>
      </c>
      <c r="AP16" s="109" t="s">
        <v>47</v>
      </c>
    </row>
    <row r="17" spans="2:42" ht="16">
      <c r="B17" s="542" t="s">
        <v>628</v>
      </c>
      <c r="C17" s="249">
        <v>-0.21478599555077921</v>
      </c>
      <c r="D17" s="249">
        <v>1.2571361696985053</v>
      </c>
      <c r="E17" s="249">
        <v>1.1788208718518345</v>
      </c>
      <c r="F17" s="249">
        <v>1.4827579663564541</v>
      </c>
      <c r="G17" s="249">
        <v>1.9461137137030862</v>
      </c>
      <c r="H17" s="249">
        <v>2.7248096463869191</v>
      </c>
      <c r="I17" s="249">
        <v>4.2643266830115047</v>
      </c>
      <c r="J17" s="249">
        <v>8.7577715059237935</v>
      </c>
      <c r="K17" s="249">
        <v>66.149472109701478</v>
      </c>
      <c r="L17" s="249" t="s">
        <v>670</v>
      </c>
      <c r="M17" s="249" t="s">
        <v>47</v>
      </c>
      <c r="N17" s="249" t="s">
        <v>47</v>
      </c>
      <c r="O17" s="249" t="s">
        <v>47</v>
      </c>
      <c r="P17" s="249" t="s">
        <v>47</v>
      </c>
      <c r="Q17" s="249" t="s">
        <v>47</v>
      </c>
      <c r="R17" s="249" t="s">
        <v>47</v>
      </c>
      <c r="S17" s="249" t="s">
        <v>47</v>
      </c>
      <c r="T17" s="249" t="s">
        <v>47</v>
      </c>
      <c r="U17" s="249" t="s">
        <v>47</v>
      </c>
      <c r="V17" s="249" t="s">
        <v>47</v>
      </c>
      <c r="W17" s="249" t="s">
        <v>47</v>
      </c>
      <c r="X17" s="249" t="s">
        <v>47</v>
      </c>
      <c r="Y17" s="249" t="s">
        <v>47</v>
      </c>
      <c r="Z17" s="249" t="s">
        <v>47</v>
      </c>
      <c r="AA17" s="249" t="s">
        <v>47</v>
      </c>
      <c r="AB17" s="249" t="s">
        <v>47</v>
      </c>
      <c r="AC17" s="249" t="s">
        <v>47</v>
      </c>
      <c r="AD17" s="249" t="s">
        <v>47</v>
      </c>
      <c r="AE17" s="249" t="s">
        <v>47</v>
      </c>
      <c r="AF17" s="249" t="s">
        <v>47</v>
      </c>
      <c r="AG17" s="249" t="s">
        <v>47</v>
      </c>
      <c r="AH17" s="249" t="s">
        <v>47</v>
      </c>
      <c r="AI17" s="249" t="s">
        <v>47</v>
      </c>
      <c r="AJ17" s="249" t="s">
        <v>47</v>
      </c>
      <c r="AK17" s="249" t="s">
        <v>47</v>
      </c>
      <c r="AL17" s="249" t="s">
        <v>47</v>
      </c>
      <c r="AM17" s="249" t="s">
        <v>47</v>
      </c>
      <c r="AN17" s="249" t="s">
        <v>47</v>
      </c>
      <c r="AO17" s="249" t="s">
        <v>47</v>
      </c>
      <c r="AP17" s="249" t="s">
        <v>47</v>
      </c>
    </row>
    <row r="18" spans="2:42" ht="16">
      <c r="B18" s="542" t="s">
        <v>629</v>
      </c>
      <c r="C18" s="187">
        <v>2.3397572436354626</v>
      </c>
      <c r="D18" s="187">
        <v>4.0350920845314597</v>
      </c>
      <c r="E18" s="187">
        <v>4.3412333406034023</v>
      </c>
      <c r="F18" s="187">
        <v>5.1835465810333723</v>
      </c>
      <c r="G18" s="187">
        <v>6.4535106789223891</v>
      </c>
      <c r="H18" s="187">
        <v>8.5717897038671111</v>
      </c>
      <c r="I18" s="187">
        <v>12.767809739188232</v>
      </c>
      <c r="J18" s="187">
        <v>25.034947005744982</v>
      </c>
      <c r="K18" s="187">
        <v>180.24749906861805</v>
      </c>
      <c r="L18" s="187" t="s">
        <v>670</v>
      </c>
      <c r="M18" s="187" t="s">
        <v>47</v>
      </c>
      <c r="N18" s="187" t="s">
        <v>47</v>
      </c>
      <c r="O18" s="187" t="s">
        <v>47</v>
      </c>
      <c r="P18" s="187" t="s">
        <v>47</v>
      </c>
      <c r="Q18" s="187" t="s">
        <v>47</v>
      </c>
      <c r="R18" s="187" t="s">
        <v>47</v>
      </c>
      <c r="S18" s="187" t="s">
        <v>47</v>
      </c>
      <c r="T18" s="187" t="s">
        <v>47</v>
      </c>
      <c r="U18" s="187" t="s">
        <v>47</v>
      </c>
      <c r="V18" s="187" t="s">
        <v>47</v>
      </c>
      <c r="W18" s="187" t="s">
        <v>47</v>
      </c>
      <c r="X18" s="187" t="s">
        <v>47</v>
      </c>
      <c r="Y18" s="187" t="s">
        <v>47</v>
      </c>
      <c r="Z18" s="187" t="s">
        <v>47</v>
      </c>
      <c r="AA18" s="187" t="s">
        <v>47</v>
      </c>
      <c r="AB18" s="187" t="s">
        <v>47</v>
      </c>
      <c r="AC18" s="187" t="s">
        <v>47</v>
      </c>
      <c r="AD18" s="187" t="s">
        <v>47</v>
      </c>
      <c r="AE18" s="187" t="s">
        <v>47</v>
      </c>
      <c r="AF18" s="187" t="s">
        <v>47</v>
      </c>
      <c r="AG18" s="187" t="s">
        <v>47</v>
      </c>
      <c r="AH18" s="187" t="s">
        <v>47</v>
      </c>
      <c r="AI18" s="187" t="s">
        <v>47</v>
      </c>
      <c r="AJ18" s="187" t="s">
        <v>47</v>
      </c>
      <c r="AK18" s="187" t="s">
        <v>47</v>
      </c>
      <c r="AL18" s="187" t="s">
        <v>47</v>
      </c>
      <c r="AM18" s="187" t="s">
        <v>47</v>
      </c>
      <c r="AN18" s="187" t="s">
        <v>47</v>
      </c>
      <c r="AO18" s="187" t="s">
        <v>47</v>
      </c>
      <c r="AP18" s="187" t="s">
        <v>47</v>
      </c>
    </row>
    <row r="19" spans="2:42" ht="16">
      <c r="B19" s="542" t="s">
        <v>630</v>
      </c>
      <c r="C19" s="191">
        <v>-6.0027300713359644E-3</v>
      </c>
      <c r="D19" s="191">
        <v>2.6682783018867926E-2</v>
      </c>
      <c r="E19" s="191">
        <v>2.1654467294062972E-2</v>
      </c>
      <c r="F19" s="191">
        <v>2.2931547619047619E-2</v>
      </c>
      <c r="G19" s="191">
        <v>2.4346453140859366E-2</v>
      </c>
      <c r="H19" s="191">
        <v>2.5887123652927453E-2</v>
      </c>
      <c r="I19" s="191">
        <v>2.7445271453590193E-2</v>
      </c>
      <c r="J19" s="191">
        <v>2.9011107516445596E-2</v>
      </c>
      <c r="K19" s="191">
        <v>3.0798980025499363E-2</v>
      </c>
      <c r="L19" s="191">
        <v>3.2587668795142889E-2</v>
      </c>
      <c r="M19" s="191" t="s">
        <v>47</v>
      </c>
      <c r="N19" s="191" t="s">
        <v>47</v>
      </c>
      <c r="O19" s="191" t="s">
        <v>47</v>
      </c>
      <c r="P19" s="191" t="s">
        <v>47</v>
      </c>
      <c r="Q19" s="191" t="s">
        <v>47</v>
      </c>
      <c r="R19" s="191" t="s">
        <v>47</v>
      </c>
      <c r="S19" s="191" t="s">
        <v>47</v>
      </c>
      <c r="T19" s="191" t="s">
        <v>47</v>
      </c>
      <c r="U19" s="191" t="s">
        <v>47</v>
      </c>
      <c r="V19" s="191" t="s">
        <v>47</v>
      </c>
      <c r="W19" s="191" t="s">
        <v>47</v>
      </c>
      <c r="X19" s="191" t="s">
        <v>47</v>
      </c>
      <c r="Y19" s="191" t="s">
        <v>47</v>
      </c>
      <c r="Z19" s="191" t="s">
        <v>47</v>
      </c>
      <c r="AA19" s="191" t="s">
        <v>47</v>
      </c>
      <c r="AB19" s="191" t="s">
        <v>47</v>
      </c>
      <c r="AC19" s="191" t="s">
        <v>47</v>
      </c>
      <c r="AD19" s="191" t="s">
        <v>47</v>
      </c>
      <c r="AE19" s="191" t="s">
        <v>47</v>
      </c>
      <c r="AF19" s="191" t="s">
        <v>47</v>
      </c>
      <c r="AG19" s="191" t="s">
        <v>47</v>
      </c>
      <c r="AH19" s="191" t="s">
        <v>47</v>
      </c>
      <c r="AI19" s="191" t="s">
        <v>47</v>
      </c>
      <c r="AJ19" s="191" t="s">
        <v>47</v>
      </c>
      <c r="AK19" s="191" t="s">
        <v>47</v>
      </c>
      <c r="AL19" s="191" t="s">
        <v>47</v>
      </c>
      <c r="AM19" s="191" t="s">
        <v>47</v>
      </c>
      <c r="AN19" s="191" t="s">
        <v>47</v>
      </c>
      <c r="AO19" s="191" t="s">
        <v>47</v>
      </c>
      <c r="AP19" s="191" t="s">
        <v>47</v>
      </c>
    </row>
    <row r="20" spans="2:42" ht="16">
      <c r="B20" s="542" t="s">
        <v>631</v>
      </c>
      <c r="C20" s="191">
        <v>0.66853425463894423</v>
      </c>
      <c r="D20" s="191">
        <v>0.63697173409212071</v>
      </c>
      <c r="E20" s="191">
        <v>0.60060998601540272</v>
      </c>
      <c r="F20" s="191">
        <v>0.55097046805486838</v>
      </c>
      <c r="G20" s="191">
        <v>0.48555596309662941</v>
      </c>
      <c r="H20" s="191">
        <v>0.39683827458337301</v>
      </c>
      <c r="I20" s="191">
        <v>0.27570288132069137</v>
      </c>
      <c r="J20" s="191">
        <v>0.10800951788034251</v>
      </c>
      <c r="K20" s="191">
        <v>-5.7040504548736343E-16</v>
      </c>
      <c r="L20" s="191">
        <v>-5.2630493461226973E-16</v>
      </c>
      <c r="M20" s="191" t="s">
        <v>47</v>
      </c>
      <c r="N20" s="191" t="s">
        <v>47</v>
      </c>
      <c r="O20" s="191" t="s">
        <v>47</v>
      </c>
      <c r="P20" s="191" t="s">
        <v>47</v>
      </c>
      <c r="Q20" s="191" t="s">
        <v>47</v>
      </c>
      <c r="R20" s="191" t="s">
        <v>47</v>
      </c>
      <c r="S20" s="191" t="s">
        <v>47</v>
      </c>
      <c r="T20" s="191" t="s">
        <v>47</v>
      </c>
      <c r="U20" s="191" t="s">
        <v>47</v>
      </c>
      <c r="V20" s="191" t="s">
        <v>47</v>
      </c>
      <c r="W20" s="191" t="s">
        <v>47</v>
      </c>
      <c r="X20" s="191" t="s">
        <v>47</v>
      </c>
      <c r="Y20" s="191" t="s">
        <v>47</v>
      </c>
      <c r="Z20" s="191" t="s">
        <v>47</v>
      </c>
      <c r="AA20" s="191" t="s">
        <v>47</v>
      </c>
      <c r="AB20" s="191" t="s">
        <v>47</v>
      </c>
      <c r="AC20" s="191" t="s">
        <v>47</v>
      </c>
      <c r="AD20" s="191" t="s">
        <v>47</v>
      </c>
      <c r="AE20" s="191" t="s">
        <v>47</v>
      </c>
      <c r="AF20" s="191" t="s">
        <v>47</v>
      </c>
      <c r="AG20" s="191" t="s">
        <v>47</v>
      </c>
      <c r="AH20" s="191" t="s">
        <v>47</v>
      </c>
      <c r="AI20" s="191" t="s">
        <v>47</v>
      </c>
      <c r="AJ20" s="191" t="s">
        <v>47</v>
      </c>
      <c r="AK20" s="191" t="s">
        <v>47</v>
      </c>
      <c r="AL20" s="191" t="s">
        <v>47</v>
      </c>
      <c r="AM20" s="191" t="s">
        <v>47</v>
      </c>
      <c r="AN20" s="191" t="s">
        <v>47</v>
      </c>
      <c r="AO20" s="191" t="s">
        <v>47</v>
      </c>
      <c r="AP20" s="191" t="s">
        <v>47</v>
      </c>
    </row>
    <row r="21" spans="2:42" ht="16">
      <c r="B21" s="542" t="s">
        <v>632</v>
      </c>
      <c r="C21" s="210">
        <v>-0.13206138577204343</v>
      </c>
      <c r="D21" s="210">
        <v>0.5332024986622973</v>
      </c>
      <c r="E21" s="210">
        <v>0.28463202245072972</v>
      </c>
      <c r="F21" s="210">
        <v>0.27482494832290549</v>
      </c>
      <c r="G21" s="210">
        <v>0.34941912593272612</v>
      </c>
      <c r="H21" s="210">
        <v>0.4685320188410057</v>
      </c>
      <c r="I21" s="210">
        <v>0.78845198313837361</v>
      </c>
      <c r="J21" s="210">
        <v>2.3518207603413641</v>
      </c>
      <c r="K21" s="210" t="s">
        <v>694</v>
      </c>
      <c r="L21" s="210" t="s">
        <v>694</v>
      </c>
      <c r="M21" s="210" t="s">
        <v>47</v>
      </c>
      <c r="N21" s="210" t="s">
        <v>47</v>
      </c>
      <c r="O21" s="210" t="s">
        <v>47</v>
      </c>
      <c r="P21" s="210" t="s">
        <v>47</v>
      </c>
      <c r="Q21" s="210" t="s">
        <v>47</v>
      </c>
      <c r="R21" s="210" t="s">
        <v>47</v>
      </c>
      <c r="S21" s="210" t="s">
        <v>47</v>
      </c>
      <c r="T21" s="210" t="s">
        <v>47</v>
      </c>
      <c r="U21" s="210" t="s">
        <v>47</v>
      </c>
      <c r="V21" s="210" t="s">
        <v>47</v>
      </c>
      <c r="W21" s="210" t="s">
        <v>47</v>
      </c>
      <c r="X21" s="210" t="s">
        <v>47</v>
      </c>
      <c r="Y21" s="210" t="s">
        <v>47</v>
      </c>
      <c r="Z21" s="210" t="s">
        <v>47</v>
      </c>
      <c r="AA21" s="210" t="s">
        <v>47</v>
      </c>
      <c r="AB21" s="210" t="s">
        <v>47</v>
      </c>
      <c r="AC21" s="210" t="s">
        <v>47</v>
      </c>
      <c r="AD21" s="210" t="s">
        <v>47</v>
      </c>
      <c r="AE21" s="210" t="s">
        <v>47</v>
      </c>
      <c r="AF21" s="210" t="s">
        <v>47</v>
      </c>
      <c r="AG21" s="210" t="s">
        <v>47</v>
      </c>
      <c r="AH21" s="210" t="s">
        <v>47</v>
      </c>
      <c r="AI21" s="210" t="s">
        <v>47</v>
      </c>
      <c r="AJ21" s="210" t="s">
        <v>47</v>
      </c>
      <c r="AK21" s="210" t="s">
        <v>47</v>
      </c>
      <c r="AL21" s="210" t="s">
        <v>47</v>
      </c>
      <c r="AM21" s="210" t="s">
        <v>47</v>
      </c>
      <c r="AN21" s="210" t="s">
        <v>47</v>
      </c>
      <c r="AO21" s="210" t="s">
        <v>47</v>
      </c>
      <c r="AP21" s="210" t="s">
        <v>47</v>
      </c>
    </row>
    <row r="24" spans="2:42" ht="26">
      <c r="B24" s="262" t="s">
        <v>619</v>
      </c>
      <c r="C24" s="559"/>
    </row>
    <row r="25" spans="2:42" ht="16">
      <c r="B25" s="631" t="s">
        <v>633</v>
      </c>
      <c r="C25" s="359" t="s">
        <v>669</v>
      </c>
      <c r="D25" s="359" t="s">
        <v>679</v>
      </c>
      <c r="E25" s="359" t="s">
        <v>686</v>
      </c>
      <c r="F25" s="359" t="s">
        <v>690</v>
      </c>
      <c r="G25" s="359" t="s">
        <v>693</v>
      </c>
    </row>
    <row r="26" spans="2:42" ht="17.25" customHeight="1">
      <c r="B26" s="645" t="s">
        <v>634</v>
      </c>
      <c r="C26" s="504" t="s">
        <v>670</v>
      </c>
      <c r="D26" s="504" t="s">
        <v>670</v>
      </c>
      <c r="E26" s="420">
        <v>3.2587668795142889E-2</v>
      </c>
      <c r="F26" s="420">
        <v>-5.2630493461226973E-16</v>
      </c>
      <c r="G26" s="420" t="s">
        <v>694</v>
      </c>
      <c r="H26" s="380"/>
      <c r="I26" s="745"/>
      <c r="J26" s="745"/>
    </row>
    <row r="27" spans="2:42" ht="17">
      <c r="B27" s="645" t="s">
        <v>635</v>
      </c>
      <c r="C27" s="504">
        <v>10.970151083329197</v>
      </c>
      <c r="D27" s="504">
        <v>30.829428525313624</v>
      </c>
      <c r="E27" s="420">
        <v>2.4134540251644333E-2</v>
      </c>
      <c r="F27" s="420">
        <v>0.3054658825043427</v>
      </c>
      <c r="G27" s="420">
        <v>0.72155476538420038</v>
      </c>
      <c r="H27" s="380"/>
      <c r="I27" s="745"/>
      <c r="J27" s="745"/>
    </row>
    <row r="28" spans="2:42">
      <c r="B28" s="388"/>
      <c r="C28" s="383"/>
      <c r="D28" s="383"/>
      <c r="E28" s="297"/>
      <c r="F28" s="297"/>
      <c r="G28" s="297"/>
      <c r="H28" s="380"/>
      <c r="I28" s="380"/>
      <c r="J28" s="380"/>
    </row>
    <row r="29" spans="2:42" ht="15" thickBot="1">
      <c r="B29" s="392"/>
      <c r="C29" s="383"/>
      <c r="D29" s="297"/>
      <c r="E29" s="297"/>
      <c r="F29" s="297"/>
      <c r="G29" s="297"/>
      <c r="H29" s="297"/>
      <c r="I29" s="297"/>
      <c r="J29" s="380"/>
    </row>
    <row r="30" spans="2:42" ht="30" customHeight="1" thickBot="1">
      <c r="B30" s="453" t="s">
        <v>636</v>
      </c>
      <c r="C30" s="496" t="s">
        <v>671</v>
      </c>
      <c r="D30" s="521" t="s">
        <v>680</v>
      </c>
      <c r="E30" s="746" t="s">
        <v>687</v>
      </c>
      <c r="F30" s="747"/>
      <c r="G30" s="748"/>
      <c r="H30" s="749" t="s">
        <v>680</v>
      </c>
      <c r="I30" s="750"/>
      <c r="J30" s="380"/>
    </row>
    <row r="31" spans="2:42" ht="15" thickBot="1">
      <c r="B31" s="388"/>
      <c r="C31" s="383"/>
      <c r="D31" s="297"/>
      <c r="E31" s="297"/>
      <c r="F31" s="297"/>
      <c r="G31" s="297"/>
      <c r="H31" s="297"/>
      <c r="I31" s="297"/>
      <c r="J31" s="380"/>
    </row>
    <row r="32" spans="2:42" ht="30" customHeight="1" thickBot="1">
      <c r="B32" s="453" t="s">
        <v>637</v>
      </c>
      <c r="C32" s="496" t="s">
        <v>671</v>
      </c>
      <c r="D32" s="521" t="s">
        <v>681</v>
      </c>
      <c r="E32" s="746" t="s">
        <v>687</v>
      </c>
      <c r="F32" s="747"/>
      <c r="G32" s="748"/>
      <c r="H32" s="749" t="s">
        <v>696</v>
      </c>
      <c r="I32" s="750"/>
      <c r="J32" s="380"/>
    </row>
    <row r="33" spans="1:43">
      <c r="B33" s="388"/>
      <c r="C33" s="383"/>
      <c r="D33" s="659"/>
      <c r="E33" s="297"/>
      <c r="F33" s="297"/>
      <c r="G33" s="297"/>
      <c r="H33" s="380"/>
      <c r="I33" s="380"/>
      <c r="J33" s="380"/>
    </row>
    <row r="34" spans="1:43">
      <c r="B34" s="654"/>
      <c r="C34" s="383"/>
      <c r="D34" s="383"/>
      <c r="E34" s="297"/>
      <c r="F34" s="297"/>
      <c r="G34" s="297"/>
      <c r="H34" s="380"/>
      <c r="I34" s="380"/>
      <c r="J34" s="380"/>
    </row>
    <row r="35" spans="1:43" ht="17.25" customHeight="1">
      <c r="C35" s="598"/>
      <c r="F35" s="511"/>
      <c r="G35" s="511"/>
    </row>
    <row r="36" spans="1:43" ht="10.5" customHeight="1">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row>
    <row r="37" spans="1:43" ht="21" customHeight="1">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row>
    <row r="38" spans="1:43" ht="26">
      <c r="B38" s="262" t="s">
        <v>638</v>
      </c>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row>
    <row r="39" spans="1:43" ht="16">
      <c r="B39"/>
      <c r="C39" s="109" t="s">
        <v>358</v>
      </c>
      <c r="D39" s="109" t="s">
        <v>362</v>
      </c>
      <c r="E39" s="109" t="s">
        <v>364</v>
      </c>
      <c r="F39" s="109" t="s">
        <v>366</v>
      </c>
      <c r="G39" s="109" t="s">
        <v>369</v>
      </c>
      <c r="H39" s="109" t="s">
        <v>371</v>
      </c>
      <c r="I39" s="109" t="s">
        <v>373</v>
      </c>
      <c r="J39" s="109" t="s">
        <v>376</v>
      </c>
      <c r="K39" s="109" t="s">
        <v>378</v>
      </c>
      <c r="L39" s="109" t="s">
        <v>380</v>
      </c>
      <c r="M39" s="109" t="s">
        <v>47</v>
      </c>
      <c r="N39" s="109" t="s">
        <v>47</v>
      </c>
      <c r="O39" s="109" t="s">
        <v>47</v>
      </c>
      <c r="P39" s="109" t="s">
        <v>47</v>
      </c>
      <c r="Q39" s="109" t="s">
        <v>47</v>
      </c>
      <c r="R39" s="109" t="s">
        <v>47</v>
      </c>
      <c r="S39" s="109" t="s">
        <v>47</v>
      </c>
      <c r="T39" s="109" t="s">
        <v>47</v>
      </c>
      <c r="U39" s="109" t="s">
        <v>47</v>
      </c>
      <c r="V39" s="109" t="s">
        <v>47</v>
      </c>
      <c r="W39" s="109" t="s">
        <v>47</v>
      </c>
      <c r="X39" s="109" t="s">
        <v>47</v>
      </c>
      <c r="Y39" s="109" t="s">
        <v>47</v>
      </c>
      <c r="Z39" s="109" t="s">
        <v>47</v>
      </c>
      <c r="AA39" s="109" t="s">
        <v>47</v>
      </c>
      <c r="AB39" s="109" t="s">
        <v>47</v>
      </c>
      <c r="AC39" s="109" t="s">
        <v>47</v>
      </c>
      <c r="AD39" s="109" t="s">
        <v>47</v>
      </c>
      <c r="AE39" s="109" t="s">
        <v>47</v>
      </c>
      <c r="AF39" s="109" t="s">
        <v>47</v>
      </c>
      <c r="AG39" s="109" t="s">
        <v>47</v>
      </c>
      <c r="AH39" s="109" t="s">
        <v>47</v>
      </c>
      <c r="AI39" s="109" t="s">
        <v>47</v>
      </c>
      <c r="AJ39" s="109" t="s">
        <v>47</v>
      </c>
      <c r="AK39" s="109" t="s">
        <v>47</v>
      </c>
      <c r="AL39" s="109" t="s">
        <v>47</v>
      </c>
      <c r="AM39" s="109" t="s">
        <v>47</v>
      </c>
      <c r="AN39" s="109" t="s">
        <v>47</v>
      </c>
      <c r="AO39" s="109" t="s">
        <v>47</v>
      </c>
      <c r="AP39" s="109" t="s">
        <v>47</v>
      </c>
      <c r="AQ39"/>
    </row>
    <row r="40" spans="1:43" ht="21" customHeight="1">
      <c r="B40" s="409" t="s">
        <v>639</v>
      </c>
      <c r="C40" s="239">
        <v>1.0296888657876728</v>
      </c>
      <c r="D40" s="239">
        <v>2.1138266264653751</v>
      </c>
      <c r="E40" s="239">
        <v>2.2798134936479051</v>
      </c>
      <c r="F40" s="239">
        <v>2.5599508882221365</v>
      </c>
      <c r="G40" s="239">
        <v>2.9013239574133021</v>
      </c>
      <c r="H40" s="239">
        <v>3.3754212312177945</v>
      </c>
      <c r="I40" s="239">
        <v>4.0389971622598582</v>
      </c>
      <c r="J40" s="239">
        <v>5.1746856425938628</v>
      </c>
      <c r="K40" s="239">
        <v>6.3930501769390631</v>
      </c>
      <c r="L40" s="239">
        <v>6.6416646424104648</v>
      </c>
      <c r="M40" s="239" t="s">
        <v>47</v>
      </c>
      <c r="N40" s="239" t="s">
        <v>47</v>
      </c>
      <c r="O40" s="239" t="s">
        <v>47</v>
      </c>
      <c r="P40" s="239" t="s">
        <v>47</v>
      </c>
      <c r="Q40" s="239" t="s">
        <v>47</v>
      </c>
      <c r="R40" s="239" t="s">
        <v>47</v>
      </c>
      <c r="S40" s="239" t="s">
        <v>47</v>
      </c>
      <c r="T40" s="239" t="s">
        <v>47</v>
      </c>
      <c r="U40" s="239" t="s">
        <v>47</v>
      </c>
      <c r="V40" s="239" t="s">
        <v>47</v>
      </c>
      <c r="W40" s="239" t="s">
        <v>47</v>
      </c>
      <c r="X40" s="239" t="s">
        <v>47</v>
      </c>
      <c r="Y40" s="239" t="s">
        <v>47</v>
      </c>
      <c r="Z40" s="239" t="s">
        <v>47</v>
      </c>
      <c r="AA40" s="239" t="s">
        <v>47</v>
      </c>
      <c r="AB40" s="239" t="s">
        <v>47</v>
      </c>
      <c r="AC40" s="239" t="s">
        <v>47</v>
      </c>
      <c r="AD40" s="239" t="s">
        <v>47</v>
      </c>
      <c r="AE40" s="239" t="s">
        <v>47</v>
      </c>
      <c r="AF40" s="239" t="s">
        <v>47</v>
      </c>
      <c r="AG40" s="239" t="s">
        <v>47</v>
      </c>
      <c r="AH40" s="239" t="s">
        <v>47</v>
      </c>
      <c r="AI40" s="239" t="s">
        <v>47</v>
      </c>
      <c r="AJ40" s="239" t="s">
        <v>47</v>
      </c>
      <c r="AK40" s="239" t="s">
        <v>47</v>
      </c>
      <c r="AL40" s="239" t="s">
        <v>47</v>
      </c>
      <c r="AM40" s="239" t="s">
        <v>47</v>
      </c>
      <c r="AN40" s="239" t="s">
        <v>47</v>
      </c>
      <c r="AO40" s="239" t="s">
        <v>47</v>
      </c>
      <c r="AP40" s="239" t="s">
        <v>47</v>
      </c>
    </row>
    <row r="41" spans="1:43" ht="42" customHeight="1">
      <c r="B41" s="499" t="s">
        <v>640</v>
      </c>
      <c r="C41" s="82" t="s">
        <v>672</v>
      </c>
      <c r="D41" s="82" t="s">
        <v>673</v>
      </c>
      <c r="E41" s="82" t="s">
        <v>673</v>
      </c>
      <c r="F41" s="82" t="s">
        <v>673</v>
      </c>
      <c r="G41" s="82" t="s">
        <v>673</v>
      </c>
      <c r="H41" s="82" t="s">
        <v>695</v>
      </c>
      <c r="I41" s="82" t="s">
        <v>695</v>
      </c>
      <c r="J41" s="82" t="s">
        <v>695</v>
      </c>
      <c r="K41" s="82" t="s">
        <v>695</v>
      </c>
      <c r="L41" s="82" t="s">
        <v>695</v>
      </c>
      <c r="M41" s="82" t="s">
        <v>47</v>
      </c>
      <c r="N41" s="82" t="s">
        <v>47</v>
      </c>
      <c r="O41" s="82" t="s">
        <v>47</v>
      </c>
      <c r="P41" s="82" t="s">
        <v>47</v>
      </c>
      <c r="Q41" s="82" t="s">
        <v>47</v>
      </c>
      <c r="R41" s="82" t="s">
        <v>47</v>
      </c>
      <c r="S41" s="82" t="s">
        <v>47</v>
      </c>
      <c r="T41" s="82" t="s">
        <v>47</v>
      </c>
      <c r="U41" s="82" t="s">
        <v>47</v>
      </c>
      <c r="V41" s="82" t="s">
        <v>47</v>
      </c>
      <c r="W41" s="82" t="s">
        <v>47</v>
      </c>
      <c r="X41" s="82" t="s">
        <v>47</v>
      </c>
      <c r="Y41" s="82" t="s">
        <v>47</v>
      </c>
      <c r="Z41" s="82" t="s">
        <v>47</v>
      </c>
      <c r="AA41" s="82" t="s">
        <v>47</v>
      </c>
      <c r="AB41" s="82" t="s">
        <v>47</v>
      </c>
      <c r="AC41" s="82" t="s">
        <v>47</v>
      </c>
      <c r="AD41" s="82" t="s">
        <v>47</v>
      </c>
      <c r="AE41" s="82" t="s">
        <v>47</v>
      </c>
      <c r="AF41" s="82" t="s">
        <v>47</v>
      </c>
      <c r="AG41" s="82" t="s">
        <v>47</v>
      </c>
      <c r="AH41" s="82" t="s">
        <v>47</v>
      </c>
      <c r="AI41" s="82" t="s">
        <v>47</v>
      </c>
      <c r="AJ41" s="82" t="s">
        <v>47</v>
      </c>
      <c r="AK41" s="82" t="s">
        <v>47</v>
      </c>
      <c r="AL41" s="82" t="s">
        <v>47</v>
      </c>
      <c r="AM41" s="82" t="s">
        <v>47</v>
      </c>
      <c r="AN41" s="82" t="s">
        <v>47</v>
      </c>
      <c r="AO41" s="82" t="s">
        <v>47</v>
      </c>
      <c r="AP41" s="82" t="s">
        <v>47</v>
      </c>
    </row>
    <row r="42" spans="1:43" ht="21" customHeight="1">
      <c r="B42" s="409" t="s">
        <v>641</v>
      </c>
      <c r="C42" s="114">
        <v>0.87967518755534668</v>
      </c>
      <c r="D42" s="114">
        <v>1.9256203399776859</v>
      </c>
      <c r="E42" s="114">
        <v>2.0710613361842651</v>
      </c>
      <c r="F42" s="114">
        <v>2.3125550917909328</v>
      </c>
      <c r="G42" s="114">
        <v>2.6052169590497316</v>
      </c>
      <c r="H42" s="114">
        <v>3.0037476550401188</v>
      </c>
      <c r="I42" s="114">
        <v>3.5464368435073883</v>
      </c>
      <c r="J42" s="114">
        <v>4.4365713644483389</v>
      </c>
      <c r="K42" s="114">
        <v>5.3109656002657371</v>
      </c>
      <c r="L42" s="114">
        <v>5.4219246868486657</v>
      </c>
      <c r="M42" s="114" t="s">
        <v>47</v>
      </c>
      <c r="N42" s="114" t="s">
        <v>47</v>
      </c>
      <c r="O42" s="114" t="s">
        <v>47</v>
      </c>
      <c r="P42" s="114" t="s">
        <v>47</v>
      </c>
      <c r="Q42" s="114" t="s">
        <v>47</v>
      </c>
      <c r="R42" s="114" t="s">
        <v>47</v>
      </c>
      <c r="S42" s="114" t="s">
        <v>47</v>
      </c>
      <c r="T42" s="114" t="s">
        <v>47</v>
      </c>
      <c r="U42" s="114" t="s">
        <v>47</v>
      </c>
      <c r="V42" s="114" t="s">
        <v>47</v>
      </c>
      <c r="W42" s="114" t="s">
        <v>47</v>
      </c>
      <c r="X42" s="114" t="s">
        <v>47</v>
      </c>
      <c r="Y42" s="114" t="s">
        <v>47</v>
      </c>
      <c r="Z42" s="114" t="s">
        <v>47</v>
      </c>
      <c r="AA42" s="114" t="s">
        <v>47</v>
      </c>
      <c r="AB42" s="114" t="s">
        <v>47</v>
      </c>
      <c r="AC42" s="114" t="s">
        <v>47</v>
      </c>
      <c r="AD42" s="114" t="s">
        <v>47</v>
      </c>
      <c r="AE42" s="114" t="s">
        <v>47</v>
      </c>
      <c r="AF42" s="114" t="s">
        <v>47</v>
      </c>
      <c r="AG42" s="114" t="s">
        <v>47</v>
      </c>
      <c r="AH42" s="114" t="s">
        <v>47</v>
      </c>
      <c r="AI42" s="114" t="s">
        <v>47</v>
      </c>
      <c r="AJ42" s="114" t="s">
        <v>47</v>
      </c>
      <c r="AK42" s="114" t="s">
        <v>47</v>
      </c>
      <c r="AL42" s="114" t="s">
        <v>47</v>
      </c>
      <c r="AM42" s="114" t="s">
        <v>47</v>
      </c>
      <c r="AN42" s="114" t="s">
        <v>47</v>
      </c>
      <c r="AO42" s="114" t="s">
        <v>47</v>
      </c>
      <c r="AP42" s="114" t="s">
        <v>47</v>
      </c>
    </row>
    <row r="43" spans="1:43" ht="42" customHeight="1">
      <c r="B43" s="499" t="s">
        <v>642</v>
      </c>
      <c r="C43" s="82" t="s">
        <v>672</v>
      </c>
      <c r="D43" s="82" t="s">
        <v>673</v>
      </c>
      <c r="E43" s="82" t="s">
        <v>673</v>
      </c>
      <c r="F43" s="82" t="s">
        <v>673</v>
      </c>
      <c r="G43" s="82" t="s">
        <v>673</v>
      </c>
      <c r="H43" s="82" t="s">
        <v>695</v>
      </c>
      <c r="I43" s="82" t="s">
        <v>695</v>
      </c>
      <c r="J43" s="82" t="s">
        <v>695</v>
      </c>
      <c r="K43" s="82" t="s">
        <v>695</v>
      </c>
      <c r="L43" s="82" t="s">
        <v>695</v>
      </c>
      <c r="M43" s="82" t="s">
        <v>47</v>
      </c>
      <c r="N43" s="82" t="s">
        <v>47</v>
      </c>
      <c r="O43" s="82" t="s">
        <v>47</v>
      </c>
      <c r="P43" s="82" t="s">
        <v>47</v>
      </c>
      <c r="Q43" s="82" t="s">
        <v>47</v>
      </c>
      <c r="R43" s="82" t="s">
        <v>47</v>
      </c>
      <c r="S43" s="82" t="s">
        <v>47</v>
      </c>
      <c r="T43" s="82" t="s">
        <v>47</v>
      </c>
      <c r="U43" s="82" t="s">
        <v>47</v>
      </c>
      <c r="V43" s="82" t="s">
        <v>47</v>
      </c>
      <c r="W43" s="82" t="s">
        <v>47</v>
      </c>
      <c r="X43" s="82" t="s">
        <v>47</v>
      </c>
      <c r="Y43" s="82" t="s">
        <v>47</v>
      </c>
      <c r="Z43" s="82" t="s">
        <v>47</v>
      </c>
      <c r="AA43" s="82" t="s">
        <v>47</v>
      </c>
      <c r="AB43" s="82" t="s">
        <v>47</v>
      </c>
      <c r="AC43" s="82" t="s">
        <v>47</v>
      </c>
      <c r="AD43" s="82" t="s">
        <v>47</v>
      </c>
      <c r="AE43" s="82" t="s">
        <v>47</v>
      </c>
      <c r="AF43" s="82" t="s">
        <v>47</v>
      </c>
      <c r="AG43" s="82" t="s">
        <v>47</v>
      </c>
      <c r="AH43" s="82" t="s">
        <v>47</v>
      </c>
      <c r="AI43" s="82" t="s">
        <v>47</v>
      </c>
      <c r="AJ43" s="82" t="s">
        <v>47</v>
      </c>
      <c r="AK43" s="82" t="s">
        <v>47</v>
      </c>
      <c r="AL43" s="82" t="s">
        <v>47</v>
      </c>
      <c r="AM43" s="82" t="s">
        <v>47</v>
      </c>
      <c r="AN43" s="82" t="s">
        <v>47</v>
      </c>
      <c r="AO43" s="82" t="s">
        <v>47</v>
      </c>
      <c r="AP43" s="82" t="s">
        <v>47</v>
      </c>
    </row>
    <row r="44" spans="1:43" ht="21" customHeight="1">
      <c r="B44" s="409" t="s">
        <v>643</v>
      </c>
      <c r="C44" s="114">
        <v>1.4416030714071326</v>
      </c>
      <c r="D44" s="114">
        <v>1.9774320192494335</v>
      </c>
      <c r="E44" s="114">
        <v>2.1630386916253919</v>
      </c>
      <c r="F44" s="114">
        <v>2.5396953506095574</v>
      </c>
      <c r="G44" s="114">
        <v>2.9979650382812353</v>
      </c>
      <c r="H44" s="114">
        <v>3.6602767851058129</v>
      </c>
      <c r="I44" s="114">
        <v>4.6353987580579901</v>
      </c>
      <c r="J44" s="114">
        <v>6.4056395806206661</v>
      </c>
      <c r="K44" s="114">
        <v>8.95762074386937</v>
      </c>
      <c r="L44" s="114">
        <v>10.386704515405409</v>
      </c>
      <c r="M44" s="114" t="s">
        <v>47</v>
      </c>
      <c r="N44" s="114" t="s">
        <v>47</v>
      </c>
      <c r="O44" s="114" t="s">
        <v>47</v>
      </c>
      <c r="P44" s="114" t="s">
        <v>47</v>
      </c>
      <c r="Q44" s="114" t="s">
        <v>47</v>
      </c>
      <c r="R44" s="114" t="s">
        <v>47</v>
      </c>
      <c r="S44" s="114" t="s">
        <v>47</v>
      </c>
      <c r="T44" s="114" t="s">
        <v>47</v>
      </c>
      <c r="U44" s="114" t="s">
        <v>47</v>
      </c>
      <c r="V44" s="114" t="s">
        <v>47</v>
      </c>
      <c r="W44" s="114" t="s">
        <v>47</v>
      </c>
      <c r="X44" s="114" t="s">
        <v>47</v>
      </c>
      <c r="Y44" s="114" t="s">
        <v>47</v>
      </c>
      <c r="Z44" s="114" t="s">
        <v>47</v>
      </c>
      <c r="AA44" s="114" t="s">
        <v>47</v>
      </c>
      <c r="AB44" s="114" t="s">
        <v>47</v>
      </c>
      <c r="AC44" s="114" t="s">
        <v>47</v>
      </c>
      <c r="AD44" s="114" t="s">
        <v>47</v>
      </c>
      <c r="AE44" s="114" t="s">
        <v>47</v>
      </c>
      <c r="AF44" s="114" t="s">
        <v>47</v>
      </c>
      <c r="AG44" s="114" t="s">
        <v>47</v>
      </c>
      <c r="AH44" s="114" t="s">
        <v>47</v>
      </c>
      <c r="AI44" s="114" t="s">
        <v>47</v>
      </c>
      <c r="AJ44" s="114" t="s">
        <v>47</v>
      </c>
      <c r="AK44" s="114" t="s">
        <v>47</v>
      </c>
      <c r="AL44" s="114" t="s">
        <v>47</v>
      </c>
      <c r="AM44" s="114" t="s">
        <v>47</v>
      </c>
      <c r="AN44" s="114" t="s">
        <v>47</v>
      </c>
      <c r="AO44" s="114" t="s">
        <v>47</v>
      </c>
      <c r="AP44" s="114" t="s">
        <v>47</v>
      </c>
    </row>
    <row r="45" spans="1:43" ht="42" customHeight="1">
      <c r="B45" s="585" t="s">
        <v>644</v>
      </c>
      <c r="C45" s="82" t="s">
        <v>673</v>
      </c>
      <c r="D45" s="82" t="s">
        <v>673</v>
      </c>
      <c r="E45" s="82" t="s">
        <v>673</v>
      </c>
      <c r="F45" s="82" t="s">
        <v>673</v>
      </c>
      <c r="G45" s="82" t="s">
        <v>695</v>
      </c>
      <c r="H45" s="82" t="s">
        <v>695</v>
      </c>
      <c r="I45" s="82" t="s">
        <v>695</v>
      </c>
      <c r="J45" s="82" t="s">
        <v>695</v>
      </c>
      <c r="K45" s="82" t="s">
        <v>695</v>
      </c>
      <c r="L45" s="82" t="s">
        <v>695</v>
      </c>
      <c r="M45" s="82" t="s">
        <v>47</v>
      </c>
      <c r="N45" s="82" t="s">
        <v>47</v>
      </c>
      <c r="O45" s="82" t="s">
        <v>47</v>
      </c>
      <c r="P45" s="82" t="s">
        <v>47</v>
      </c>
      <c r="Q45" s="82" t="s">
        <v>47</v>
      </c>
      <c r="R45" s="82" t="s">
        <v>47</v>
      </c>
      <c r="S45" s="82" t="s">
        <v>47</v>
      </c>
      <c r="T45" s="82" t="s">
        <v>47</v>
      </c>
      <c r="U45" s="82" t="s">
        <v>47</v>
      </c>
      <c r="V45" s="82" t="s">
        <v>47</v>
      </c>
      <c r="W45" s="82" t="s">
        <v>47</v>
      </c>
      <c r="X45" s="82" t="s">
        <v>47</v>
      </c>
      <c r="Y45" s="82" t="s">
        <v>47</v>
      </c>
      <c r="Z45" s="82" t="s">
        <v>47</v>
      </c>
      <c r="AA45" s="82" t="s">
        <v>47</v>
      </c>
      <c r="AB45" s="82" t="s">
        <v>47</v>
      </c>
      <c r="AC45" s="82" t="s">
        <v>47</v>
      </c>
      <c r="AD45" s="82" t="s">
        <v>47</v>
      </c>
      <c r="AE45" s="82" t="s">
        <v>47</v>
      </c>
      <c r="AF45" s="82" t="s">
        <v>47</v>
      </c>
      <c r="AG45" s="82" t="s">
        <v>47</v>
      </c>
      <c r="AH45" s="82" t="s">
        <v>47</v>
      </c>
      <c r="AI45" s="82" t="s">
        <v>47</v>
      </c>
      <c r="AJ45" s="82" t="s">
        <v>47</v>
      </c>
      <c r="AK45" s="82" t="s">
        <v>47</v>
      </c>
      <c r="AL45" s="82" t="s">
        <v>47</v>
      </c>
      <c r="AM45" s="82" t="s">
        <v>47</v>
      </c>
      <c r="AN45" s="82" t="s">
        <v>47</v>
      </c>
      <c r="AO45" s="82" t="s">
        <v>47</v>
      </c>
      <c r="AP45" s="82" t="s">
        <v>47</v>
      </c>
    </row>
    <row r="46" spans="1:43" ht="31.5" customHeight="1">
      <c r="B46" s="329"/>
      <c r="C46" s="329"/>
      <c r="D46" s="329"/>
      <c r="E46" s="329"/>
      <c r="F46" s="329"/>
      <c r="G46" s="329"/>
      <c r="H46" s="329"/>
      <c r="I46" s="329"/>
      <c r="J46" s="329"/>
      <c r="K46" s="528"/>
      <c r="L46" s="528"/>
    </row>
    <row r="47" spans="1:43" ht="20">
      <c r="B47" s="372" t="s">
        <v>645</v>
      </c>
      <c r="C47" s="246" t="s">
        <v>358</v>
      </c>
      <c r="D47" s="246" t="s">
        <v>362</v>
      </c>
      <c r="E47" s="246" t="s">
        <v>364</v>
      </c>
      <c r="F47" s="246" t="s">
        <v>366</v>
      </c>
      <c r="G47" s="246" t="s">
        <v>369</v>
      </c>
      <c r="H47" s="246" t="s">
        <v>371</v>
      </c>
      <c r="I47" s="246" t="s">
        <v>373</v>
      </c>
      <c r="J47" s="246" t="s">
        <v>376</v>
      </c>
      <c r="K47" s="246" t="s">
        <v>378</v>
      </c>
      <c r="L47" s="246" t="s">
        <v>380</v>
      </c>
      <c r="M47" s="246" t="s">
        <v>47</v>
      </c>
      <c r="N47" s="246" t="s">
        <v>47</v>
      </c>
      <c r="O47" s="246" t="s">
        <v>47</v>
      </c>
      <c r="P47" s="246" t="s">
        <v>47</v>
      </c>
      <c r="Q47" s="246" t="s">
        <v>47</v>
      </c>
      <c r="R47" s="246" t="s">
        <v>47</v>
      </c>
      <c r="S47" s="246" t="s">
        <v>47</v>
      </c>
      <c r="T47" s="246" t="s">
        <v>47</v>
      </c>
      <c r="U47" s="246" t="s">
        <v>47</v>
      </c>
      <c r="V47" s="246" t="s">
        <v>47</v>
      </c>
      <c r="W47" s="246" t="s">
        <v>47</v>
      </c>
      <c r="X47" s="246" t="s">
        <v>47</v>
      </c>
      <c r="Y47" s="246" t="s">
        <v>47</v>
      </c>
      <c r="Z47" s="246" t="s">
        <v>47</v>
      </c>
      <c r="AA47" s="246" t="s">
        <v>47</v>
      </c>
      <c r="AB47" s="246" t="s">
        <v>47</v>
      </c>
      <c r="AC47" s="246" t="s">
        <v>47</v>
      </c>
      <c r="AD47" s="246" t="s">
        <v>47</v>
      </c>
      <c r="AE47" s="246" t="s">
        <v>47</v>
      </c>
      <c r="AF47" s="246" t="s">
        <v>47</v>
      </c>
      <c r="AG47" s="246" t="s">
        <v>47</v>
      </c>
      <c r="AH47" s="246" t="s">
        <v>47</v>
      </c>
      <c r="AI47" s="246" t="s">
        <v>47</v>
      </c>
      <c r="AJ47" s="246" t="s">
        <v>47</v>
      </c>
      <c r="AK47" s="246" t="s">
        <v>47</v>
      </c>
      <c r="AL47" s="246" t="s">
        <v>47</v>
      </c>
      <c r="AM47" s="246" t="s">
        <v>47</v>
      </c>
      <c r="AN47" s="246" t="s">
        <v>47</v>
      </c>
      <c r="AO47" s="246" t="s">
        <v>47</v>
      </c>
      <c r="AP47" s="246" t="s">
        <v>47</v>
      </c>
    </row>
    <row r="48" spans="1:43" ht="20" customHeight="1">
      <c r="A48" s="575" t="s">
        <v>613</v>
      </c>
      <c r="B48" s="669" t="s">
        <v>646</v>
      </c>
      <c r="C48" s="220">
        <v>0.15785316891952894</v>
      </c>
      <c r="D48" s="220">
        <v>0.1788079814626902</v>
      </c>
      <c r="E48" s="220">
        <v>0.20372413664884745</v>
      </c>
      <c r="F48" s="220">
        <v>0.23602938308891178</v>
      </c>
      <c r="G48" s="220">
        <v>0.27260140322616638</v>
      </c>
      <c r="H48" s="220">
        <v>0.31900745949975373</v>
      </c>
      <c r="I48" s="220">
        <v>0.37570861825616841</v>
      </c>
      <c r="J48" s="220">
        <v>0.44687205204747504</v>
      </c>
      <c r="K48" s="220">
        <v>0.58034031477367132</v>
      </c>
      <c r="L48" s="220">
        <v>0.74679734537799725</v>
      </c>
      <c r="M48" s="220" t="s">
        <v>47</v>
      </c>
      <c r="N48" s="220" t="s">
        <v>47</v>
      </c>
      <c r="O48" s="220" t="s">
        <v>47</v>
      </c>
      <c r="P48" s="220" t="s">
        <v>47</v>
      </c>
      <c r="Q48" s="220" t="s">
        <v>47</v>
      </c>
      <c r="R48" s="220" t="s">
        <v>47</v>
      </c>
      <c r="S48" s="220" t="s">
        <v>47</v>
      </c>
      <c r="T48" s="220" t="s">
        <v>47</v>
      </c>
      <c r="U48" s="220" t="s">
        <v>47</v>
      </c>
      <c r="V48" s="220" t="s">
        <v>47</v>
      </c>
      <c r="W48" s="220" t="s">
        <v>47</v>
      </c>
      <c r="X48" s="220" t="s">
        <v>47</v>
      </c>
      <c r="Y48" s="220" t="s">
        <v>47</v>
      </c>
      <c r="Z48" s="220" t="s">
        <v>47</v>
      </c>
      <c r="AA48" s="220" t="s">
        <v>47</v>
      </c>
      <c r="AB48" s="220" t="s">
        <v>47</v>
      </c>
      <c r="AC48" s="220" t="s">
        <v>47</v>
      </c>
      <c r="AD48" s="220" t="s">
        <v>47</v>
      </c>
      <c r="AE48" s="220" t="s">
        <v>47</v>
      </c>
      <c r="AF48" s="220" t="s">
        <v>47</v>
      </c>
      <c r="AG48" s="220" t="s">
        <v>47</v>
      </c>
      <c r="AH48" s="220" t="s">
        <v>47</v>
      </c>
      <c r="AI48" s="220" t="s">
        <v>47</v>
      </c>
      <c r="AJ48" s="220" t="s">
        <v>47</v>
      </c>
      <c r="AK48" s="220" t="s">
        <v>47</v>
      </c>
      <c r="AL48" s="220" t="s">
        <v>47</v>
      </c>
      <c r="AM48" s="220" t="s">
        <v>47</v>
      </c>
      <c r="AN48" s="220" t="s">
        <v>47</v>
      </c>
      <c r="AO48" s="220" t="s">
        <v>47</v>
      </c>
      <c r="AP48" s="220" t="s">
        <v>47</v>
      </c>
    </row>
    <row r="49" spans="1:43" ht="20" customHeight="1">
      <c r="A49" s="575" t="s">
        <v>614</v>
      </c>
      <c r="B49" s="669" t="s">
        <v>647</v>
      </c>
      <c r="C49" s="220">
        <v>-2.0284834651007264E-2</v>
      </c>
      <c r="D49" s="220">
        <v>6.4716785513293656E-3</v>
      </c>
      <c r="E49" s="220">
        <v>3.8677126051365521E-3</v>
      </c>
      <c r="F49" s="220">
        <v>1.0426047997745136E-2</v>
      </c>
      <c r="G49" s="220">
        <v>1.5425798419497242E-2</v>
      </c>
      <c r="H49" s="220">
        <v>2.4493411085540796E-2</v>
      </c>
      <c r="I49" s="220">
        <v>3.5786077918503058E-2</v>
      </c>
      <c r="J49" s="220">
        <v>5.0078542613605372E-2</v>
      </c>
      <c r="K49" s="220">
        <v>6.1886021123203148E-2</v>
      </c>
      <c r="L49" s="220">
        <v>6.3178094150084574E-2</v>
      </c>
      <c r="M49" s="220" t="s">
        <v>47</v>
      </c>
      <c r="N49" s="220" t="s">
        <v>47</v>
      </c>
      <c r="O49" s="220" t="s">
        <v>47</v>
      </c>
      <c r="P49" s="220" t="s">
        <v>47</v>
      </c>
      <c r="Q49" s="220" t="s">
        <v>47</v>
      </c>
      <c r="R49" s="220" t="s">
        <v>47</v>
      </c>
      <c r="S49" s="220" t="s">
        <v>47</v>
      </c>
      <c r="T49" s="220" t="s">
        <v>47</v>
      </c>
      <c r="U49" s="220" t="s">
        <v>47</v>
      </c>
      <c r="V49" s="220" t="s">
        <v>47</v>
      </c>
      <c r="W49" s="220" t="s">
        <v>47</v>
      </c>
      <c r="X49" s="220" t="s">
        <v>47</v>
      </c>
      <c r="Y49" s="220" t="s">
        <v>47</v>
      </c>
      <c r="Z49" s="220" t="s">
        <v>47</v>
      </c>
      <c r="AA49" s="220" t="s">
        <v>47</v>
      </c>
      <c r="AB49" s="220" t="s">
        <v>47</v>
      </c>
      <c r="AC49" s="220" t="s">
        <v>47</v>
      </c>
      <c r="AD49" s="220" t="s">
        <v>47</v>
      </c>
      <c r="AE49" s="220" t="s">
        <v>47</v>
      </c>
      <c r="AF49" s="220" t="s">
        <v>47</v>
      </c>
      <c r="AG49" s="220" t="s">
        <v>47</v>
      </c>
      <c r="AH49" s="220" t="s">
        <v>47</v>
      </c>
      <c r="AI49" s="220" t="s">
        <v>47</v>
      </c>
      <c r="AJ49" s="220" t="s">
        <v>47</v>
      </c>
      <c r="AK49" s="220" t="s">
        <v>47</v>
      </c>
      <c r="AL49" s="220" t="s">
        <v>47</v>
      </c>
      <c r="AM49" s="220" t="s">
        <v>47</v>
      </c>
      <c r="AN49" s="220" t="s">
        <v>47</v>
      </c>
      <c r="AO49" s="220" t="s">
        <v>47</v>
      </c>
      <c r="AP49" s="220" t="s">
        <v>47</v>
      </c>
    </row>
    <row r="50" spans="1:43" ht="20" customHeight="1">
      <c r="A50" s="575" t="s">
        <v>615</v>
      </c>
      <c r="B50" s="669" t="s">
        <v>648</v>
      </c>
      <c r="C50" s="220">
        <v>-3.5865563326025482E-3</v>
      </c>
      <c r="D50" s="220">
        <v>3.909406026996963E-2</v>
      </c>
      <c r="E50" s="220">
        <v>3.432027237272503E-2</v>
      </c>
      <c r="F50" s="220">
        <v>3.9862458820181038E-2</v>
      </c>
      <c r="G50" s="220">
        <v>4.6677216486310305E-2</v>
      </c>
      <c r="H50" s="220">
        <v>5.5404749483204223E-2</v>
      </c>
      <c r="I50" s="220">
        <v>6.593142487136551E-2</v>
      </c>
      <c r="J50" s="220">
        <v>7.8960846270254084E-2</v>
      </c>
      <c r="K50" s="220">
        <v>8.7223499867591481E-2</v>
      </c>
      <c r="L50" s="220">
        <v>8.7625650693598581E-2</v>
      </c>
      <c r="M50" s="220" t="s">
        <v>47</v>
      </c>
      <c r="N50" s="220" t="s">
        <v>47</v>
      </c>
      <c r="O50" s="220" t="s">
        <v>47</v>
      </c>
      <c r="P50" s="220" t="s">
        <v>47</v>
      </c>
      <c r="Q50" s="220" t="s">
        <v>47</v>
      </c>
      <c r="R50" s="220" t="s">
        <v>47</v>
      </c>
      <c r="S50" s="220" t="s">
        <v>47</v>
      </c>
      <c r="T50" s="220" t="s">
        <v>47</v>
      </c>
      <c r="U50" s="220" t="s">
        <v>47</v>
      </c>
      <c r="V50" s="220" t="s">
        <v>47</v>
      </c>
      <c r="W50" s="220" t="s">
        <v>47</v>
      </c>
      <c r="X50" s="220" t="s">
        <v>47</v>
      </c>
      <c r="Y50" s="220" t="s">
        <v>47</v>
      </c>
      <c r="Z50" s="220" t="s">
        <v>47</v>
      </c>
      <c r="AA50" s="220" t="s">
        <v>47</v>
      </c>
      <c r="AB50" s="220" t="s">
        <v>47</v>
      </c>
      <c r="AC50" s="220" t="s">
        <v>47</v>
      </c>
      <c r="AD50" s="220" t="s">
        <v>47</v>
      </c>
      <c r="AE50" s="220" t="s">
        <v>47</v>
      </c>
      <c r="AF50" s="220" t="s">
        <v>47</v>
      </c>
      <c r="AG50" s="220" t="s">
        <v>47</v>
      </c>
      <c r="AH50" s="220" t="s">
        <v>47</v>
      </c>
      <c r="AI50" s="220" t="s">
        <v>47</v>
      </c>
      <c r="AJ50" s="220" t="s">
        <v>47</v>
      </c>
      <c r="AK50" s="220" t="s">
        <v>47</v>
      </c>
      <c r="AL50" s="220" t="s">
        <v>47</v>
      </c>
      <c r="AM50" s="220" t="s">
        <v>47</v>
      </c>
      <c r="AN50" s="220" t="s">
        <v>47</v>
      </c>
      <c r="AO50" s="220" t="s">
        <v>47</v>
      </c>
      <c r="AP50" s="220" t="s">
        <v>47</v>
      </c>
    </row>
    <row r="51" spans="1:43" ht="20" customHeight="1">
      <c r="A51" s="575" t="s">
        <v>616</v>
      </c>
      <c r="B51" s="669" t="s">
        <v>649</v>
      </c>
      <c r="C51" s="220">
        <v>0.47268238363085296</v>
      </c>
      <c r="D51" s="220">
        <v>0.49584943215491073</v>
      </c>
      <c r="E51" s="220">
        <v>0.5555879826395197</v>
      </c>
      <c r="F51" s="220">
        <v>0.65664567409717189</v>
      </c>
      <c r="G51" s="220">
        <v>0.80546746236382605</v>
      </c>
      <c r="H51" s="220">
        <v>1.0623042039251744</v>
      </c>
      <c r="I51" s="220">
        <v>1.5343127934739325</v>
      </c>
      <c r="J51" s="220">
        <v>2.6478914126978754</v>
      </c>
      <c r="K51" s="220">
        <v>4.1549504104592652</v>
      </c>
      <c r="L51" s="220">
        <v>4.4694371144147507</v>
      </c>
      <c r="M51" s="220" t="s">
        <v>47</v>
      </c>
      <c r="N51" s="220" t="s">
        <v>47</v>
      </c>
      <c r="O51" s="220" t="s">
        <v>47</v>
      </c>
      <c r="P51" s="220" t="s">
        <v>47</v>
      </c>
      <c r="Q51" s="220" t="s">
        <v>47</v>
      </c>
      <c r="R51" s="220" t="s">
        <v>47</v>
      </c>
      <c r="S51" s="220" t="s">
        <v>47</v>
      </c>
      <c r="T51" s="220" t="s">
        <v>47</v>
      </c>
      <c r="U51" s="220" t="s">
        <v>47</v>
      </c>
      <c r="V51" s="220" t="s">
        <v>47</v>
      </c>
      <c r="W51" s="220" t="s">
        <v>47</v>
      </c>
      <c r="X51" s="220" t="s">
        <v>47</v>
      </c>
      <c r="Y51" s="220" t="s">
        <v>47</v>
      </c>
      <c r="Z51" s="220" t="s">
        <v>47</v>
      </c>
      <c r="AA51" s="220" t="s">
        <v>47</v>
      </c>
      <c r="AB51" s="220" t="s">
        <v>47</v>
      </c>
      <c r="AC51" s="220" t="s">
        <v>47</v>
      </c>
      <c r="AD51" s="220" t="s">
        <v>47</v>
      </c>
      <c r="AE51" s="220" t="s">
        <v>47</v>
      </c>
      <c r="AF51" s="220" t="s">
        <v>47</v>
      </c>
      <c r="AG51" s="220" t="s">
        <v>47</v>
      </c>
      <c r="AH51" s="220" t="s">
        <v>47</v>
      </c>
      <c r="AI51" s="220" t="s">
        <v>47</v>
      </c>
      <c r="AJ51" s="220" t="s">
        <v>47</v>
      </c>
      <c r="AK51" s="220" t="s">
        <v>47</v>
      </c>
      <c r="AL51" s="220" t="s">
        <v>47</v>
      </c>
      <c r="AM51" s="220" t="s">
        <v>47</v>
      </c>
      <c r="AN51" s="220" t="s">
        <v>47</v>
      </c>
      <c r="AO51" s="220" t="s">
        <v>47</v>
      </c>
      <c r="AP51" s="220" t="s">
        <v>47</v>
      </c>
    </row>
    <row r="52" spans="1:43" customFormat="1" ht="20" customHeight="1">
      <c r="A52" s="575" t="s">
        <v>617</v>
      </c>
      <c r="B52" s="669" t="s">
        <v>650</v>
      </c>
      <c r="C52" s="220">
        <v>0.59748752483956458</v>
      </c>
      <c r="D52" s="220">
        <v>1.4651417823367765</v>
      </c>
      <c r="E52" s="220">
        <v>1.5849049485569497</v>
      </c>
      <c r="F52" s="220">
        <v>1.7383239667204191</v>
      </c>
      <c r="G52" s="220">
        <v>1.9172080720034903</v>
      </c>
      <c r="H52" s="220">
        <v>2.1402435522008552</v>
      </c>
      <c r="I52" s="220">
        <v>2.4022872203270134</v>
      </c>
      <c r="J52" s="220">
        <v>2.7217453254927739</v>
      </c>
      <c r="K52" s="220">
        <v>2.8320255993989614</v>
      </c>
      <c r="L52" s="220">
        <v>2.6889205007097337</v>
      </c>
      <c r="M52" s="220" t="s">
        <v>47</v>
      </c>
      <c r="N52" s="220" t="s">
        <v>47</v>
      </c>
      <c r="O52" s="220" t="s">
        <v>47</v>
      </c>
      <c r="P52" s="220" t="s">
        <v>47</v>
      </c>
      <c r="Q52" s="220" t="s">
        <v>47</v>
      </c>
      <c r="R52" s="220" t="s">
        <v>47</v>
      </c>
      <c r="S52" s="220" t="s">
        <v>47</v>
      </c>
      <c r="T52" s="220" t="s">
        <v>47</v>
      </c>
      <c r="U52" s="220" t="s">
        <v>47</v>
      </c>
      <c r="V52" s="220" t="s">
        <v>47</v>
      </c>
      <c r="W52" s="220" t="s">
        <v>47</v>
      </c>
      <c r="X52" s="220" t="s">
        <v>47</v>
      </c>
      <c r="Y52" s="220" t="s">
        <v>47</v>
      </c>
      <c r="Z52" s="220" t="s">
        <v>47</v>
      </c>
      <c r="AA52" s="220" t="s">
        <v>47</v>
      </c>
      <c r="AB52" s="220" t="s">
        <v>47</v>
      </c>
      <c r="AC52" s="220" t="s">
        <v>47</v>
      </c>
      <c r="AD52" s="220" t="s">
        <v>47</v>
      </c>
      <c r="AE52" s="220" t="s">
        <v>47</v>
      </c>
      <c r="AF52" s="220" t="s">
        <v>47</v>
      </c>
      <c r="AG52" s="220" t="s">
        <v>47</v>
      </c>
      <c r="AH52" s="220" t="s">
        <v>47</v>
      </c>
      <c r="AI52" s="220" t="s">
        <v>47</v>
      </c>
      <c r="AJ52" s="220" t="s">
        <v>47</v>
      </c>
      <c r="AK52" s="220" t="s">
        <v>47</v>
      </c>
      <c r="AL52" s="220" t="s">
        <v>47</v>
      </c>
      <c r="AM52" s="220" t="s">
        <v>47</v>
      </c>
      <c r="AN52" s="220" t="s">
        <v>47</v>
      </c>
      <c r="AO52" s="220" t="s">
        <v>47</v>
      </c>
      <c r="AP52" s="220" t="s">
        <v>47</v>
      </c>
    </row>
    <row r="53" spans="1:43" customFormat="1" ht="13"/>
    <row r="54" spans="1:43" customFormat="1" ht="13"/>
    <row r="55" spans="1:43" customFormat="1" ht="13" hidden="1"/>
    <row r="56" spans="1:43" customFormat="1" ht="13" hidden="1"/>
    <row r="57" spans="1:43" customFormat="1" ht="13" hidden="1"/>
    <row r="58" spans="1:43" customFormat="1" ht="13" hidden="1"/>
    <row r="59" spans="1:43" customFormat="1" ht="13" hidden="1"/>
    <row r="60" spans="1:43" customFormat="1" ht="13" hidden="1"/>
    <row r="61" spans="1:43" customFormat="1" ht="13"/>
    <row r="62" spans="1:43" ht="17.25" customHeight="1"/>
    <row r="63" spans="1:43" ht="26">
      <c r="B63" s="262" t="s">
        <v>651</v>
      </c>
      <c r="C63" s="706"/>
    </row>
    <row r="64" spans="1:43" ht="16">
      <c r="B64" s="274" t="s">
        <v>263</v>
      </c>
      <c r="C64" s="110" t="s">
        <v>358</v>
      </c>
      <c r="D64" s="110" t="s">
        <v>362</v>
      </c>
      <c r="E64" s="110" t="s">
        <v>364</v>
      </c>
      <c r="F64" s="110" t="s">
        <v>366</v>
      </c>
      <c r="G64" s="110" t="s">
        <v>369</v>
      </c>
      <c r="H64" s="110" t="s">
        <v>371</v>
      </c>
      <c r="I64" s="110" t="s">
        <v>373</v>
      </c>
      <c r="J64" s="110" t="s">
        <v>376</v>
      </c>
      <c r="K64" s="110" t="s">
        <v>378</v>
      </c>
      <c r="L64" s="110" t="s">
        <v>380</v>
      </c>
      <c r="M64" s="110" t="s">
        <v>47</v>
      </c>
      <c r="N64" s="110" t="s">
        <v>47</v>
      </c>
      <c r="O64" s="110" t="s">
        <v>47</v>
      </c>
      <c r="P64" s="110" t="s">
        <v>47</v>
      </c>
      <c r="Q64" s="110" t="s">
        <v>47</v>
      </c>
      <c r="R64" s="110" t="s">
        <v>47</v>
      </c>
      <c r="S64" s="110" t="s">
        <v>47</v>
      </c>
      <c r="T64" s="110" t="s">
        <v>47</v>
      </c>
      <c r="U64" s="110" t="s">
        <v>47</v>
      </c>
      <c r="V64" s="110" t="s">
        <v>47</v>
      </c>
      <c r="W64" s="110" t="s">
        <v>47</v>
      </c>
      <c r="X64" s="110" t="s">
        <v>47</v>
      </c>
      <c r="Y64" s="110" t="s">
        <v>47</v>
      </c>
      <c r="Z64" s="110" t="s">
        <v>47</v>
      </c>
      <c r="AA64" s="110" t="s">
        <v>47</v>
      </c>
      <c r="AB64" s="110" t="s">
        <v>47</v>
      </c>
      <c r="AC64" s="110" t="s">
        <v>47</v>
      </c>
      <c r="AD64" s="110" t="s">
        <v>47</v>
      </c>
      <c r="AE64" s="110" t="s">
        <v>47</v>
      </c>
      <c r="AF64" s="110" t="s">
        <v>47</v>
      </c>
      <c r="AG64" s="110" t="s">
        <v>47</v>
      </c>
      <c r="AH64" s="110" t="s">
        <v>47</v>
      </c>
      <c r="AI64" s="110" t="s">
        <v>47</v>
      </c>
      <c r="AJ64" s="110" t="s">
        <v>47</v>
      </c>
      <c r="AK64" s="110" t="s">
        <v>47</v>
      </c>
      <c r="AL64" s="110" t="s">
        <v>47</v>
      </c>
      <c r="AM64" s="110" t="s">
        <v>47</v>
      </c>
      <c r="AN64" s="110" t="s">
        <v>47</v>
      </c>
      <c r="AO64" s="110" t="s">
        <v>47</v>
      </c>
      <c r="AP64" s="110" t="s">
        <v>47</v>
      </c>
      <c r="AQ64"/>
    </row>
    <row r="65" spans="2:42" ht="16">
      <c r="B65" s="553" t="s">
        <v>652</v>
      </c>
      <c r="C65" s="58">
        <v>1.1947667199387431</v>
      </c>
      <c r="D65" s="58">
        <v>1.2435085245004915</v>
      </c>
      <c r="E65" s="58">
        <v>1.2950256662787063</v>
      </c>
      <c r="F65" s="58">
        <v>1.3649762609785343</v>
      </c>
      <c r="G65" s="58">
        <v>1.4584614808478364</v>
      </c>
      <c r="H65" s="58">
        <v>1.5962740164687361</v>
      </c>
      <c r="I65" s="58">
        <v>1.8164775890824552</v>
      </c>
      <c r="J65" s="58">
        <v>2.2179962613911255</v>
      </c>
      <c r="K65" s="58">
        <v>3.5716166048823847</v>
      </c>
      <c r="L65" s="58">
        <v>11.612667854647155</v>
      </c>
      <c r="M65" s="58" t="s">
        <v>47</v>
      </c>
      <c r="N65" s="58" t="s">
        <v>47</v>
      </c>
      <c r="O65" s="58" t="s">
        <v>47</v>
      </c>
      <c r="P65" s="58" t="s">
        <v>47</v>
      </c>
      <c r="Q65" s="58" t="s">
        <v>47</v>
      </c>
      <c r="R65" s="58" t="s">
        <v>47</v>
      </c>
      <c r="S65" s="58" t="s">
        <v>47</v>
      </c>
      <c r="T65" s="58" t="s">
        <v>47</v>
      </c>
      <c r="U65" s="58" t="s">
        <v>47</v>
      </c>
      <c r="V65" s="58" t="s">
        <v>47</v>
      </c>
      <c r="W65" s="58" t="s">
        <v>47</v>
      </c>
      <c r="X65" s="58" t="s">
        <v>47</v>
      </c>
      <c r="Y65" s="58" t="s">
        <v>47</v>
      </c>
      <c r="Z65" s="58" t="s">
        <v>47</v>
      </c>
      <c r="AA65" s="58" t="s">
        <v>47</v>
      </c>
      <c r="AB65" s="58" t="s">
        <v>47</v>
      </c>
      <c r="AC65" s="58" t="s">
        <v>47</v>
      </c>
      <c r="AD65" s="58" t="s">
        <v>47</v>
      </c>
      <c r="AE65" s="58" t="s">
        <v>47</v>
      </c>
      <c r="AF65" s="58" t="s">
        <v>47</v>
      </c>
      <c r="AG65" s="58" t="s">
        <v>47</v>
      </c>
      <c r="AH65" s="58" t="s">
        <v>47</v>
      </c>
      <c r="AI65" s="58" t="s">
        <v>47</v>
      </c>
      <c r="AJ65" s="58" t="s">
        <v>47</v>
      </c>
      <c r="AK65" s="58" t="s">
        <v>47</v>
      </c>
      <c r="AL65" s="58" t="s">
        <v>47</v>
      </c>
      <c r="AM65" s="58" t="s">
        <v>47</v>
      </c>
      <c r="AN65" s="58" t="s">
        <v>47</v>
      </c>
      <c r="AO65" s="58" t="s">
        <v>47</v>
      </c>
      <c r="AP65" s="58" t="s">
        <v>47</v>
      </c>
    </row>
    <row r="66" spans="2:42" ht="16">
      <c r="B66" s="553" t="s">
        <v>653</v>
      </c>
      <c r="C66" s="58">
        <v>0.32096695722364055</v>
      </c>
      <c r="D66" s="58">
        <v>0.33148351799057302</v>
      </c>
      <c r="E66" s="58">
        <v>0.35715625785228727</v>
      </c>
      <c r="F66" s="58">
        <v>0.39637062068509399</v>
      </c>
      <c r="G66" s="58">
        <v>0.44612682263975001</v>
      </c>
      <c r="H66" s="58">
        <v>0.51510548342155127</v>
      </c>
      <c r="I66" s="58">
        <v>0.60541571562315288</v>
      </c>
      <c r="J66" s="58">
        <v>0.72586903312990103</v>
      </c>
      <c r="K66" s="58">
        <v>0.80601171294082197</v>
      </c>
      <c r="L66" s="58">
        <v>0.81716582911896163</v>
      </c>
      <c r="M66" s="58" t="s">
        <v>47</v>
      </c>
      <c r="N66" s="58" t="s">
        <v>47</v>
      </c>
      <c r="O66" s="58" t="s">
        <v>47</v>
      </c>
      <c r="P66" s="58" t="s">
        <v>47</v>
      </c>
      <c r="Q66" s="58" t="s">
        <v>47</v>
      </c>
      <c r="R66" s="58" t="s">
        <v>47</v>
      </c>
      <c r="S66" s="58" t="s">
        <v>47</v>
      </c>
      <c r="T66" s="58" t="s">
        <v>47</v>
      </c>
      <c r="U66" s="58" t="s">
        <v>47</v>
      </c>
      <c r="V66" s="58" t="s">
        <v>47</v>
      </c>
      <c r="W66" s="58" t="s">
        <v>47</v>
      </c>
      <c r="X66" s="58" t="s">
        <v>47</v>
      </c>
      <c r="Y66" s="58" t="s">
        <v>47</v>
      </c>
      <c r="Z66" s="58" t="s">
        <v>47</v>
      </c>
      <c r="AA66" s="58" t="s">
        <v>47</v>
      </c>
      <c r="AB66" s="58" t="s">
        <v>47</v>
      </c>
      <c r="AC66" s="58" t="s">
        <v>47</v>
      </c>
      <c r="AD66" s="58" t="s">
        <v>47</v>
      </c>
      <c r="AE66" s="58" t="s">
        <v>47</v>
      </c>
      <c r="AF66" s="58" t="s">
        <v>47</v>
      </c>
      <c r="AG66" s="58" t="s">
        <v>47</v>
      </c>
      <c r="AH66" s="58" t="s">
        <v>47</v>
      </c>
      <c r="AI66" s="58" t="s">
        <v>47</v>
      </c>
      <c r="AJ66" s="58" t="s">
        <v>47</v>
      </c>
      <c r="AK66" s="58" t="s">
        <v>47</v>
      </c>
      <c r="AL66" s="58" t="s">
        <v>47</v>
      </c>
      <c r="AM66" s="58" t="s">
        <v>47</v>
      </c>
      <c r="AN66" s="58" t="s">
        <v>47</v>
      </c>
      <c r="AO66" s="58" t="s">
        <v>47</v>
      </c>
      <c r="AP66" s="58" t="s">
        <v>47</v>
      </c>
    </row>
    <row r="67" spans="2:42" ht="16">
      <c r="B67" s="553" t="s">
        <v>654</v>
      </c>
      <c r="C67" s="124">
        <v>2.3397572436354626</v>
      </c>
      <c r="D67" s="124">
        <v>4.0350920845314597</v>
      </c>
      <c r="E67" s="124">
        <v>4.3412333406034023</v>
      </c>
      <c r="F67" s="124">
        <v>5.1835465810333723</v>
      </c>
      <c r="G67" s="124">
        <v>6.4535106789223891</v>
      </c>
      <c r="H67" s="124">
        <v>8.5717897038671111</v>
      </c>
      <c r="I67" s="124">
        <v>12.767809739188232</v>
      </c>
      <c r="J67" s="124">
        <v>25.034947005744982</v>
      </c>
      <c r="K67" s="124">
        <v>180.24749906861805</v>
      </c>
      <c r="L67" s="124" t="s">
        <v>680</v>
      </c>
      <c r="M67" s="124" t="s">
        <v>47</v>
      </c>
      <c r="N67" s="124" t="s">
        <v>47</v>
      </c>
      <c r="O67" s="124" t="s">
        <v>47</v>
      </c>
      <c r="P67" s="124" t="s">
        <v>47</v>
      </c>
      <c r="Q67" s="124" t="s">
        <v>47</v>
      </c>
      <c r="R67" s="124" t="s">
        <v>47</v>
      </c>
      <c r="S67" s="124" t="s">
        <v>47</v>
      </c>
      <c r="T67" s="124" t="s">
        <v>47</v>
      </c>
      <c r="U67" s="124" t="s">
        <v>47</v>
      </c>
      <c r="V67" s="124" t="s">
        <v>47</v>
      </c>
      <c r="W67" s="124" t="s">
        <v>47</v>
      </c>
      <c r="X67" s="124" t="s">
        <v>47</v>
      </c>
      <c r="Y67" s="124" t="s">
        <v>47</v>
      </c>
      <c r="Z67" s="124" t="s">
        <v>47</v>
      </c>
      <c r="AA67" s="124" t="s">
        <v>47</v>
      </c>
      <c r="AB67" s="124" t="s">
        <v>47</v>
      </c>
      <c r="AC67" s="124" t="s">
        <v>47</v>
      </c>
      <c r="AD67" s="124" t="s">
        <v>47</v>
      </c>
      <c r="AE67" s="124" t="s">
        <v>47</v>
      </c>
      <c r="AF67" s="124" t="s">
        <v>47</v>
      </c>
      <c r="AG67" s="124" t="s">
        <v>47</v>
      </c>
      <c r="AH67" s="124" t="s">
        <v>47</v>
      </c>
      <c r="AI67" s="124" t="s">
        <v>47</v>
      </c>
      <c r="AJ67" s="124" t="s">
        <v>47</v>
      </c>
      <c r="AK67" s="124" t="s">
        <v>47</v>
      </c>
      <c r="AL67" s="124" t="s">
        <v>47</v>
      </c>
      <c r="AM67" s="124" t="s">
        <v>47</v>
      </c>
      <c r="AN67" s="124" t="s">
        <v>47</v>
      </c>
      <c r="AO67" s="124" t="s">
        <v>47</v>
      </c>
      <c r="AP67" s="124" t="s">
        <v>47</v>
      </c>
    </row>
    <row r="68" spans="2:42" ht="16">
      <c r="B68" s="553" t="s">
        <v>655</v>
      </c>
      <c r="C68" s="58">
        <v>6.5390348798026118E-2</v>
      </c>
      <c r="D68" s="58">
        <v>8.564504716981132E-2</v>
      </c>
      <c r="E68" s="58">
        <v>7.9746717787847102E-2</v>
      </c>
      <c r="F68" s="58">
        <v>8.0165979853479855E-2</v>
      </c>
      <c r="G68" s="58">
        <v>8.0735310702605159E-2</v>
      </c>
      <c r="H68" s="58">
        <v>8.1436507054771692E-2</v>
      </c>
      <c r="I68" s="58">
        <v>8.2173817863397544E-2</v>
      </c>
      <c r="J68" s="58">
        <v>8.2931090262051116E-2</v>
      </c>
      <c r="K68" s="58">
        <v>8.3922651933701659E-2</v>
      </c>
      <c r="L68" s="58">
        <v>8.4927247984926207E-2</v>
      </c>
      <c r="M68" s="58" t="s">
        <v>47</v>
      </c>
      <c r="N68" s="58" t="s">
        <v>47</v>
      </c>
      <c r="O68" s="58" t="s">
        <v>47</v>
      </c>
      <c r="P68" s="58" t="s">
        <v>47</v>
      </c>
      <c r="Q68" s="58" t="s">
        <v>47</v>
      </c>
      <c r="R68" s="58" t="s">
        <v>47</v>
      </c>
      <c r="S68" s="58" t="s">
        <v>47</v>
      </c>
      <c r="T68" s="58" t="s">
        <v>47</v>
      </c>
      <c r="U68" s="58" t="s">
        <v>47</v>
      </c>
      <c r="V68" s="58" t="s">
        <v>47</v>
      </c>
      <c r="W68" s="58" t="s">
        <v>47</v>
      </c>
      <c r="X68" s="58" t="s">
        <v>47</v>
      </c>
      <c r="Y68" s="58" t="s">
        <v>47</v>
      </c>
      <c r="Z68" s="58" t="s">
        <v>47</v>
      </c>
      <c r="AA68" s="58" t="s">
        <v>47</v>
      </c>
      <c r="AB68" s="58" t="s">
        <v>47</v>
      </c>
      <c r="AC68" s="58" t="s">
        <v>47</v>
      </c>
      <c r="AD68" s="58" t="s">
        <v>47</v>
      </c>
      <c r="AE68" s="58" t="s">
        <v>47</v>
      </c>
      <c r="AF68" s="58" t="s">
        <v>47</v>
      </c>
      <c r="AG68" s="58" t="s">
        <v>47</v>
      </c>
      <c r="AH68" s="58" t="s">
        <v>47</v>
      </c>
      <c r="AI68" s="58" t="s">
        <v>47</v>
      </c>
      <c r="AJ68" s="58" t="s">
        <v>47</v>
      </c>
      <c r="AK68" s="58" t="s">
        <v>47</v>
      </c>
      <c r="AL68" s="58" t="s">
        <v>47</v>
      </c>
      <c r="AM68" s="58" t="s">
        <v>47</v>
      </c>
      <c r="AN68" s="58" t="s">
        <v>47</v>
      </c>
      <c r="AO68" s="58" t="s">
        <v>47</v>
      </c>
      <c r="AP68" s="58" t="s">
        <v>47</v>
      </c>
    </row>
    <row r="69" spans="2:42" ht="15" thickBot="1"/>
    <row r="70" spans="2:42" ht="27.75" customHeight="1" thickBot="1">
      <c r="B70" s="518" t="s">
        <v>656</v>
      </c>
      <c r="C70" s="129" t="s">
        <v>674</v>
      </c>
      <c r="D70" s="129" t="s">
        <v>674</v>
      </c>
      <c r="E70" s="129" t="s">
        <v>674</v>
      </c>
      <c r="F70" s="129" t="s">
        <v>674</v>
      </c>
      <c r="G70" s="129" t="s">
        <v>674</v>
      </c>
      <c r="H70" s="129" t="s">
        <v>674</v>
      </c>
      <c r="I70" s="129" t="s">
        <v>674</v>
      </c>
      <c r="J70" s="129" t="s">
        <v>674</v>
      </c>
      <c r="K70" s="129" t="s">
        <v>674</v>
      </c>
      <c r="L70" s="129" t="s">
        <v>674</v>
      </c>
      <c r="M70" s="129" t="s">
        <v>47</v>
      </c>
      <c r="N70" s="129" t="s">
        <v>47</v>
      </c>
      <c r="O70" s="129" t="s">
        <v>47</v>
      </c>
      <c r="P70" s="129" t="s">
        <v>47</v>
      </c>
      <c r="Q70" s="129" t="s">
        <v>47</v>
      </c>
      <c r="R70" s="129" t="s">
        <v>47</v>
      </c>
      <c r="S70" s="129" t="s">
        <v>47</v>
      </c>
      <c r="T70" s="129" t="s">
        <v>47</v>
      </c>
      <c r="U70" s="129" t="s">
        <v>47</v>
      </c>
      <c r="V70" s="129" t="s">
        <v>47</v>
      </c>
      <c r="W70" s="129" t="s">
        <v>47</v>
      </c>
      <c r="X70" s="129" t="s">
        <v>47</v>
      </c>
      <c r="Y70" s="129" t="s">
        <v>47</v>
      </c>
      <c r="Z70" s="129" t="s">
        <v>47</v>
      </c>
      <c r="AA70" s="129" t="s">
        <v>47</v>
      </c>
      <c r="AB70" s="129" t="s">
        <v>47</v>
      </c>
      <c r="AC70" s="129" t="s">
        <v>47</v>
      </c>
      <c r="AD70" s="129" t="s">
        <v>47</v>
      </c>
      <c r="AE70" s="129" t="s">
        <v>47</v>
      </c>
      <c r="AF70" s="129" t="s">
        <v>47</v>
      </c>
      <c r="AG70" s="129" t="s">
        <v>47</v>
      </c>
      <c r="AH70" s="129" t="s">
        <v>47</v>
      </c>
      <c r="AI70" s="129" t="s">
        <v>47</v>
      </c>
      <c r="AJ70" s="129" t="s">
        <v>47</v>
      </c>
      <c r="AK70" s="129" t="s">
        <v>47</v>
      </c>
      <c r="AL70" s="129" t="s">
        <v>47</v>
      </c>
      <c r="AM70" s="129" t="s">
        <v>47</v>
      </c>
      <c r="AN70" s="129" t="s">
        <v>47</v>
      </c>
      <c r="AO70" s="129" t="s">
        <v>47</v>
      </c>
      <c r="AP70" s="129" t="s">
        <v>47</v>
      </c>
    </row>
    <row r="71" spans="2:42" ht="15" thickBot="1"/>
    <row r="72" spans="2:42" ht="40.5" customHeight="1" thickBot="1">
      <c r="B72" s="302" t="s">
        <v>657</v>
      </c>
      <c r="C72" s="452"/>
      <c r="D72" s="151" t="s">
        <v>682</v>
      </c>
      <c r="E72" s="151" t="s">
        <v>682</v>
      </c>
      <c r="F72" s="151" t="s">
        <v>682</v>
      </c>
      <c r="G72" s="151" t="s">
        <v>682</v>
      </c>
      <c r="H72" s="151" t="s">
        <v>682</v>
      </c>
      <c r="I72" s="151" t="s">
        <v>682</v>
      </c>
      <c r="J72" s="151" t="s">
        <v>682</v>
      </c>
      <c r="K72" s="151" t="s">
        <v>682</v>
      </c>
      <c r="L72" s="151" t="s">
        <v>682</v>
      </c>
      <c r="M72" s="151" t="s">
        <v>47</v>
      </c>
      <c r="N72" s="151" t="s">
        <v>47</v>
      </c>
      <c r="O72" s="151" t="s">
        <v>47</v>
      </c>
      <c r="P72" s="151" t="s">
        <v>47</v>
      </c>
      <c r="Q72" s="151" t="s">
        <v>47</v>
      </c>
      <c r="R72" s="151" t="s">
        <v>47</v>
      </c>
      <c r="S72" s="151" t="s">
        <v>47</v>
      </c>
      <c r="T72" s="151" t="s">
        <v>47</v>
      </c>
      <c r="U72" s="151" t="s">
        <v>47</v>
      </c>
      <c r="V72" s="151" t="s">
        <v>47</v>
      </c>
      <c r="W72" s="151" t="s">
        <v>47</v>
      </c>
      <c r="X72" s="151" t="s">
        <v>47</v>
      </c>
      <c r="Y72" s="151" t="s">
        <v>47</v>
      </c>
      <c r="Z72" s="151" t="s">
        <v>47</v>
      </c>
      <c r="AA72" s="151" t="s">
        <v>47</v>
      </c>
      <c r="AB72" s="151" t="s">
        <v>47</v>
      </c>
      <c r="AC72" s="151" t="s">
        <v>47</v>
      </c>
      <c r="AD72" s="151" t="s">
        <v>47</v>
      </c>
      <c r="AE72" s="151" t="s">
        <v>47</v>
      </c>
      <c r="AF72" s="151" t="s">
        <v>47</v>
      </c>
      <c r="AG72" s="151" t="s">
        <v>47</v>
      </c>
      <c r="AH72" s="151" t="s">
        <v>47</v>
      </c>
      <c r="AI72" s="151" t="s">
        <v>47</v>
      </c>
      <c r="AJ72" s="151" t="s">
        <v>47</v>
      </c>
      <c r="AK72" s="151" t="s">
        <v>47</v>
      </c>
      <c r="AL72" s="151" t="s">
        <v>47</v>
      </c>
      <c r="AM72" s="151" t="s">
        <v>47</v>
      </c>
      <c r="AN72" s="151" t="s">
        <v>47</v>
      </c>
      <c r="AO72" s="151" t="s">
        <v>47</v>
      </c>
      <c r="AP72" s="151" t="s">
        <v>47</v>
      </c>
    </row>
    <row r="73" spans="2:42">
      <c r="D73" s="576"/>
    </row>
    <row r="74" spans="2:42" ht="12.75" customHeight="1">
      <c r="B74" s="751" t="s">
        <v>658</v>
      </c>
      <c r="C74" s="751"/>
      <c r="D74" s="751"/>
      <c r="E74" s="751"/>
      <c r="F74" s="574"/>
    </row>
    <row r="75" spans="2:42">
      <c r="B75" s="751"/>
      <c r="C75" s="751"/>
      <c r="D75" s="751"/>
      <c r="E75" s="751"/>
      <c r="F75" s="574"/>
    </row>
    <row r="76" spans="2:42">
      <c r="B76" s="751"/>
      <c r="C76" s="751"/>
      <c r="D76" s="751"/>
      <c r="E76" s="751"/>
      <c r="F76" s="574"/>
    </row>
    <row r="78" spans="2:42" ht="26">
      <c r="B78" s="262" t="s">
        <v>659</v>
      </c>
      <c r="C78" s="506"/>
    </row>
    <row r="79" spans="2:42" ht="16">
      <c r="B79" s="274" t="s">
        <v>263</v>
      </c>
      <c r="C79" s="110" t="s">
        <v>358</v>
      </c>
      <c r="D79" s="110" t="s">
        <v>362</v>
      </c>
      <c r="E79" s="110" t="s">
        <v>364</v>
      </c>
      <c r="F79" s="110" t="s">
        <v>366</v>
      </c>
      <c r="G79" s="110" t="s">
        <v>369</v>
      </c>
      <c r="H79" s="110" t="s">
        <v>371</v>
      </c>
      <c r="I79" s="110" t="s">
        <v>373</v>
      </c>
      <c r="J79" s="110" t="s">
        <v>376</v>
      </c>
      <c r="K79" s="110" t="s">
        <v>378</v>
      </c>
      <c r="L79" s="110" t="s">
        <v>380</v>
      </c>
      <c r="M79" s="110" t="s">
        <v>47</v>
      </c>
      <c r="N79" s="110" t="s">
        <v>47</v>
      </c>
      <c r="O79" s="110" t="s">
        <v>47</v>
      </c>
      <c r="P79" s="110" t="s">
        <v>47</v>
      </c>
      <c r="Q79" s="110" t="s">
        <v>47</v>
      </c>
      <c r="R79" s="110" t="s">
        <v>47</v>
      </c>
      <c r="S79" s="110" t="s">
        <v>47</v>
      </c>
      <c r="T79" s="110" t="s">
        <v>47</v>
      </c>
      <c r="U79" s="110" t="s">
        <v>47</v>
      </c>
      <c r="V79" s="110" t="s">
        <v>47</v>
      </c>
      <c r="W79" s="110" t="s">
        <v>47</v>
      </c>
      <c r="X79" s="110" t="s">
        <v>47</v>
      </c>
      <c r="Y79" s="110" t="s">
        <v>47</v>
      </c>
      <c r="Z79" s="110" t="s">
        <v>47</v>
      </c>
      <c r="AA79" s="110" t="s">
        <v>47</v>
      </c>
      <c r="AB79" s="110" t="s">
        <v>47</v>
      </c>
      <c r="AC79" s="110" t="s">
        <v>47</v>
      </c>
      <c r="AD79" s="110" t="s">
        <v>47</v>
      </c>
      <c r="AE79" s="110" t="s">
        <v>47</v>
      </c>
      <c r="AF79" s="110" t="s">
        <v>47</v>
      </c>
      <c r="AG79" s="110" t="s">
        <v>47</v>
      </c>
      <c r="AH79" s="110" t="s">
        <v>47</v>
      </c>
      <c r="AI79" s="110" t="s">
        <v>47</v>
      </c>
      <c r="AJ79" s="110" t="s">
        <v>47</v>
      </c>
      <c r="AK79" s="110" t="s">
        <v>47</v>
      </c>
      <c r="AL79" s="110" t="s">
        <v>47</v>
      </c>
      <c r="AM79" s="110" t="s">
        <v>47</v>
      </c>
      <c r="AN79" s="110" t="s">
        <v>47</v>
      </c>
      <c r="AO79" s="110" t="s">
        <v>47</v>
      </c>
      <c r="AP79" s="110" t="s">
        <v>47</v>
      </c>
    </row>
    <row r="80" spans="2:42" ht="17">
      <c r="B80" s="684" t="s">
        <v>660</v>
      </c>
      <c r="C80" s="58">
        <v>5.9837102729075697</v>
      </c>
      <c r="D80" s="58">
        <v>3.0577863424698983</v>
      </c>
      <c r="E80" s="58">
        <v>2.9265486482017313</v>
      </c>
      <c r="F80" s="58">
        <v>3.0126539056295067</v>
      </c>
      <c r="G80" s="58">
        <v>3.0527500696975953</v>
      </c>
      <c r="H80" s="58">
        <v>3.1851158456592632</v>
      </c>
      <c r="I80" s="58">
        <v>3.2890432201358251</v>
      </c>
      <c r="J80" s="58">
        <v>3.3994831466718543</v>
      </c>
      <c r="K80" s="58">
        <v>3.9916255438485972</v>
      </c>
      <c r="L80" s="58">
        <v>5.0845611177568308</v>
      </c>
      <c r="M80" s="58" t="s">
        <v>47</v>
      </c>
      <c r="N80" s="58" t="s">
        <v>47</v>
      </c>
      <c r="O80" s="58" t="s">
        <v>47</v>
      </c>
      <c r="P80" s="58" t="s">
        <v>47</v>
      </c>
      <c r="Q80" s="58" t="s">
        <v>47</v>
      </c>
      <c r="R80" s="58" t="s">
        <v>47</v>
      </c>
      <c r="S80" s="58" t="s">
        <v>47</v>
      </c>
      <c r="T80" s="58" t="s">
        <v>47</v>
      </c>
      <c r="U80" s="58" t="s">
        <v>47</v>
      </c>
      <c r="V80" s="58" t="s">
        <v>47</v>
      </c>
      <c r="W80" s="58" t="s">
        <v>47</v>
      </c>
      <c r="X80" s="58" t="s">
        <v>47</v>
      </c>
      <c r="Y80" s="58" t="s">
        <v>47</v>
      </c>
      <c r="Z80" s="58" t="s">
        <v>47</v>
      </c>
      <c r="AA80" s="58" t="s">
        <v>47</v>
      </c>
      <c r="AB80" s="58" t="s">
        <v>47</v>
      </c>
      <c r="AC80" s="58" t="s">
        <v>47</v>
      </c>
      <c r="AD80" s="58" t="s">
        <v>47</v>
      </c>
      <c r="AE80" s="58" t="s">
        <v>47</v>
      </c>
      <c r="AF80" s="58" t="s">
        <v>47</v>
      </c>
      <c r="AG80" s="58" t="s">
        <v>47</v>
      </c>
      <c r="AH80" s="58" t="s">
        <v>47</v>
      </c>
      <c r="AI80" s="58" t="s">
        <v>47</v>
      </c>
      <c r="AJ80" s="58" t="s">
        <v>47</v>
      </c>
      <c r="AK80" s="58" t="s">
        <v>47</v>
      </c>
      <c r="AL80" s="58" t="s">
        <v>47</v>
      </c>
      <c r="AM80" s="58" t="s">
        <v>47</v>
      </c>
      <c r="AN80" s="58" t="s">
        <v>47</v>
      </c>
      <c r="AO80" s="58" t="s">
        <v>47</v>
      </c>
      <c r="AP80" s="58" t="s">
        <v>47</v>
      </c>
    </row>
    <row r="81" spans="2:42" ht="17">
      <c r="B81" s="684" t="s">
        <v>661</v>
      </c>
      <c r="C81" s="58">
        <v>0.32096695722364055</v>
      </c>
      <c r="D81" s="58">
        <v>0.33148351799057302</v>
      </c>
      <c r="E81" s="58">
        <v>0.35715625785228727</v>
      </c>
      <c r="F81" s="58">
        <v>0.39637062068509399</v>
      </c>
      <c r="G81" s="58">
        <v>0.44612682263975001</v>
      </c>
      <c r="H81" s="58">
        <v>0.51510548342155127</v>
      </c>
      <c r="I81" s="58">
        <v>0.60541571562315288</v>
      </c>
      <c r="J81" s="58">
        <v>0.72586903312990103</v>
      </c>
      <c r="K81" s="58">
        <v>0.80601171294082197</v>
      </c>
      <c r="L81" s="58">
        <v>0.81716582911896163</v>
      </c>
      <c r="M81" s="58" t="s">
        <v>47</v>
      </c>
      <c r="N81" s="58" t="s">
        <v>47</v>
      </c>
      <c r="O81" s="58" t="s">
        <v>47</v>
      </c>
      <c r="P81" s="58" t="s">
        <v>47</v>
      </c>
      <c r="Q81" s="58" t="s">
        <v>47</v>
      </c>
      <c r="R81" s="58" t="s">
        <v>47</v>
      </c>
      <c r="S81" s="58" t="s">
        <v>47</v>
      </c>
      <c r="T81" s="58" t="s">
        <v>47</v>
      </c>
      <c r="U81" s="58" t="s">
        <v>47</v>
      </c>
      <c r="V81" s="58" t="s">
        <v>47</v>
      </c>
      <c r="W81" s="58" t="s">
        <v>47</v>
      </c>
      <c r="X81" s="58" t="s">
        <v>47</v>
      </c>
      <c r="Y81" s="58" t="s">
        <v>47</v>
      </c>
      <c r="Z81" s="58" t="s">
        <v>47</v>
      </c>
      <c r="AA81" s="58" t="s">
        <v>47</v>
      </c>
      <c r="AB81" s="58" t="s">
        <v>47</v>
      </c>
      <c r="AC81" s="58" t="s">
        <v>47</v>
      </c>
      <c r="AD81" s="58" t="s">
        <v>47</v>
      </c>
      <c r="AE81" s="58" t="s">
        <v>47</v>
      </c>
      <c r="AF81" s="58" t="s">
        <v>47</v>
      </c>
      <c r="AG81" s="58" t="s">
        <v>47</v>
      </c>
      <c r="AH81" s="58" t="s">
        <v>47</v>
      </c>
      <c r="AI81" s="58" t="s">
        <v>47</v>
      </c>
      <c r="AJ81" s="58" t="s">
        <v>47</v>
      </c>
      <c r="AK81" s="58" t="s">
        <v>47</v>
      </c>
      <c r="AL81" s="58" t="s">
        <v>47</v>
      </c>
      <c r="AM81" s="58" t="s">
        <v>47</v>
      </c>
      <c r="AN81" s="58" t="s">
        <v>47</v>
      </c>
      <c r="AO81" s="58" t="s">
        <v>47</v>
      </c>
      <c r="AP81" s="58" t="s">
        <v>47</v>
      </c>
    </row>
    <row r="82" spans="2:42" ht="17">
      <c r="B82" s="684" t="s">
        <v>654</v>
      </c>
      <c r="C82" s="124">
        <v>2.3397572436354626</v>
      </c>
      <c r="D82" s="124">
        <v>4.0350920845314597</v>
      </c>
      <c r="E82" s="124">
        <v>4.3412333406034023</v>
      </c>
      <c r="F82" s="124">
        <v>5.1835465810333723</v>
      </c>
      <c r="G82" s="124">
        <v>6.4535106789223891</v>
      </c>
      <c r="H82" s="124">
        <v>8.5717897038671111</v>
      </c>
      <c r="I82" s="124">
        <v>12.767809739188232</v>
      </c>
      <c r="J82" s="124">
        <v>25.034947005744982</v>
      </c>
      <c r="K82" s="124">
        <v>180.24749906861805</v>
      </c>
      <c r="L82" s="124" t="s">
        <v>680</v>
      </c>
      <c r="M82" s="124" t="s">
        <v>47</v>
      </c>
      <c r="N82" s="124" t="s">
        <v>47</v>
      </c>
      <c r="O82" s="124" t="s">
        <v>47</v>
      </c>
      <c r="P82" s="124" t="s">
        <v>47</v>
      </c>
      <c r="Q82" s="124" t="s">
        <v>47</v>
      </c>
      <c r="R82" s="124" t="s">
        <v>47</v>
      </c>
      <c r="S82" s="124" t="s">
        <v>47</v>
      </c>
      <c r="T82" s="124" t="s">
        <v>47</v>
      </c>
      <c r="U82" s="124" t="s">
        <v>47</v>
      </c>
      <c r="V82" s="124" t="s">
        <v>47</v>
      </c>
      <c r="W82" s="124" t="s">
        <v>47</v>
      </c>
      <c r="X82" s="124" t="s">
        <v>47</v>
      </c>
      <c r="Y82" s="124" t="s">
        <v>47</v>
      </c>
      <c r="Z82" s="124" t="s">
        <v>47</v>
      </c>
      <c r="AA82" s="124" t="s">
        <v>47</v>
      </c>
      <c r="AB82" s="124" t="s">
        <v>47</v>
      </c>
      <c r="AC82" s="124" t="s">
        <v>47</v>
      </c>
      <c r="AD82" s="124" t="s">
        <v>47</v>
      </c>
      <c r="AE82" s="124" t="s">
        <v>47</v>
      </c>
      <c r="AF82" s="124" t="s">
        <v>47</v>
      </c>
      <c r="AG82" s="124" t="s">
        <v>47</v>
      </c>
      <c r="AH82" s="124" t="s">
        <v>47</v>
      </c>
      <c r="AI82" s="124" t="s">
        <v>47</v>
      </c>
      <c r="AJ82" s="124" t="s">
        <v>47</v>
      </c>
      <c r="AK82" s="124" t="s">
        <v>47</v>
      </c>
      <c r="AL82" s="124" t="s">
        <v>47</v>
      </c>
      <c r="AM82" s="124" t="s">
        <v>47</v>
      </c>
      <c r="AN82" s="124" t="s">
        <v>47</v>
      </c>
      <c r="AO82" s="124" t="s">
        <v>47</v>
      </c>
      <c r="AP82" s="124" t="s">
        <v>47</v>
      </c>
    </row>
    <row r="83" spans="2:42" ht="17">
      <c r="B83" s="684" t="s">
        <v>662</v>
      </c>
      <c r="C83" s="58">
        <v>6.5390348798026118E-2</v>
      </c>
      <c r="D83" s="58">
        <v>8.564504716981132E-2</v>
      </c>
      <c r="E83" s="58">
        <v>7.9746717787847102E-2</v>
      </c>
      <c r="F83" s="58">
        <v>8.0165979853479855E-2</v>
      </c>
      <c r="G83" s="58">
        <v>8.0735310702605159E-2</v>
      </c>
      <c r="H83" s="58">
        <v>8.1436507054771692E-2</v>
      </c>
      <c r="I83" s="58">
        <v>8.2173817863397544E-2</v>
      </c>
      <c r="J83" s="58">
        <v>8.2931090262051116E-2</v>
      </c>
      <c r="K83" s="58">
        <v>8.3922651933701659E-2</v>
      </c>
      <c r="L83" s="58">
        <v>8.4927247984926207E-2</v>
      </c>
      <c r="M83" s="58" t="s">
        <v>47</v>
      </c>
      <c r="N83" s="58" t="s">
        <v>47</v>
      </c>
      <c r="O83" s="58" t="s">
        <v>47</v>
      </c>
      <c r="P83" s="58" t="s">
        <v>47</v>
      </c>
      <c r="Q83" s="58" t="s">
        <v>47</v>
      </c>
      <c r="R83" s="58" t="s">
        <v>47</v>
      </c>
      <c r="S83" s="58" t="s">
        <v>47</v>
      </c>
      <c r="T83" s="58" t="s">
        <v>47</v>
      </c>
      <c r="U83" s="58" t="s">
        <v>47</v>
      </c>
      <c r="V83" s="58" t="s">
        <v>47</v>
      </c>
      <c r="W83" s="58" t="s">
        <v>47</v>
      </c>
      <c r="X83" s="58" t="s">
        <v>47</v>
      </c>
      <c r="Y83" s="58" t="s">
        <v>47</v>
      </c>
      <c r="Z83" s="58" t="s">
        <v>47</v>
      </c>
      <c r="AA83" s="58" t="s">
        <v>47</v>
      </c>
      <c r="AB83" s="58" t="s">
        <v>47</v>
      </c>
      <c r="AC83" s="58" t="s">
        <v>47</v>
      </c>
      <c r="AD83" s="58" t="s">
        <v>47</v>
      </c>
      <c r="AE83" s="58" t="s">
        <v>47</v>
      </c>
      <c r="AF83" s="58" t="s">
        <v>47</v>
      </c>
      <c r="AG83" s="58" t="s">
        <v>47</v>
      </c>
      <c r="AH83" s="58" t="s">
        <v>47</v>
      </c>
      <c r="AI83" s="58" t="s">
        <v>47</v>
      </c>
      <c r="AJ83" s="58" t="s">
        <v>47</v>
      </c>
      <c r="AK83" s="58" t="s">
        <v>47</v>
      </c>
      <c r="AL83" s="58" t="s">
        <v>47</v>
      </c>
      <c r="AM83" s="58" t="s">
        <v>47</v>
      </c>
      <c r="AN83" s="58" t="s">
        <v>47</v>
      </c>
      <c r="AO83" s="58" t="s">
        <v>47</v>
      </c>
      <c r="AP83" s="58" t="s">
        <v>47</v>
      </c>
    </row>
    <row r="84" spans="2:42" ht="15" thickBot="1"/>
    <row r="85" spans="2:42" ht="27.75" customHeight="1" thickBot="1">
      <c r="B85" s="518" t="s">
        <v>656</v>
      </c>
      <c r="C85" s="129" t="s">
        <v>674</v>
      </c>
      <c r="D85" s="129" t="s">
        <v>674</v>
      </c>
      <c r="E85" s="129" t="s">
        <v>674</v>
      </c>
      <c r="F85" s="129" t="s">
        <v>674</v>
      </c>
      <c r="G85" s="129" t="s">
        <v>674</v>
      </c>
      <c r="H85" s="129" t="s">
        <v>674</v>
      </c>
      <c r="I85" s="129" t="s">
        <v>674</v>
      </c>
      <c r="J85" s="129" t="s">
        <v>674</v>
      </c>
      <c r="K85" s="129" t="s">
        <v>674</v>
      </c>
      <c r="L85" s="129" t="s">
        <v>674</v>
      </c>
      <c r="M85" s="129" t="s">
        <v>47</v>
      </c>
      <c r="N85" s="129" t="s">
        <v>47</v>
      </c>
      <c r="O85" s="129" t="s">
        <v>47</v>
      </c>
      <c r="P85" s="129" t="s">
        <v>47</v>
      </c>
      <c r="Q85" s="129" t="s">
        <v>47</v>
      </c>
      <c r="R85" s="129" t="s">
        <v>47</v>
      </c>
      <c r="S85" s="129" t="s">
        <v>47</v>
      </c>
      <c r="T85" s="129" t="s">
        <v>47</v>
      </c>
      <c r="U85" s="129" t="s">
        <v>47</v>
      </c>
      <c r="V85" s="129" t="s">
        <v>47</v>
      </c>
      <c r="W85" s="129" t="s">
        <v>47</v>
      </c>
      <c r="X85" s="129" t="s">
        <v>47</v>
      </c>
      <c r="Y85" s="129" t="s">
        <v>47</v>
      </c>
      <c r="Z85" s="129" t="s">
        <v>47</v>
      </c>
      <c r="AA85" s="129" t="s">
        <v>47</v>
      </c>
      <c r="AB85" s="129" t="s">
        <v>47</v>
      </c>
      <c r="AC85" s="129" t="s">
        <v>47</v>
      </c>
      <c r="AD85" s="129" t="s">
        <v>47</v>
      </c>
      <c r="AE85" s="129" t="s">
        <v>47</v>
      </c>
      <c r="AF85" s="129" t="s">
        <v>47</v>
      </c>
      <c r="AG85" s="129" t="s">
        <v>47</v>
      </c>
      <c r="AH85" s="129" t="s">
        <v>47</v>
      </c>
      <c r="AI85" s="129" t="s">
        <v>47</v>
      </c>
      <c r="AJ85" s="129" t="s">
        <v>47</v>
      </c>
      <c r="AK85" s="129" t="s">
        <v>47</v>
      </c>
      <c r="AL85" s="129" t="s">
        <v>47</v>
      </c>
      <c r="AM85" s="129" t="s">
        <v>47</v>
      </c>
      <c r="AN85" s="129" t="s">
        <v>47</v>
      </c>
      <c r="AO85" s="129" t="s">
        <v>47</v>
      </c>
      <c r="AP85" s="129" t="s">
        <v>47</v>
      </c>
    </row>
    <row r="86" spans="2:42" ht="15" thickBot="1"/>
    <row r="87" spans="2:42" ht="40.5" customHeight="1" thickBot="1">
      <c r="B87" s="302" t="s">
        <v>657</v>
      </c>
      <c r="C87" s="452"/>
      <c r="D87" s="151" t="s">
        <v>682</v>
      </c>
      <c r="E87" s="151" t="s">
        <v>682</v>
      </c>
      <c r="F87" s="151" t="s">
        <v>682</v>
      </c>
      <c r="G87" s="151" t="s">
        <v>682</v>
      </c>
      <c r="H87" s="151" t="s">
        <v>682</v>
      </c>
      <c r="I87" s="151" t="s">
        <v>682</v>
      </c>
      <c r="J87" s="151" t="s">
        <v>682</v>
      </c>
      <c r="K87" s="151" t="s">
        <v>682</v>
      </c>
      <c r="L87" s="151" t="s">
        <v>682</v>
      </c>
      <c r="M87" s="151" t="s">
        <v>47</v>
      </c>
      <c r="N87" s="151" t="s">
        <v>47</v>
      </c>
      <c r="O87" s="151" t="s">
        <v>47</v>
      </c>
      <c r="P87" s="151" t="s">
        <v>47</v>
      </c>
      <c r="Q87" s="151" t="s">
        <v>47</v>
      </c>
      <c r="R87" s="151" t="s">
        <v>47</v>
      </c>
      <c r="S87" s="151" t="s">
        <v>47</v>
      </c>
      <c r="T87" s="151" t="s">
        <v>47</v>
      </c>
      <c r="U87" s="151" t="s">
        <v>47</v>
      </c>
      <c r="V87" s="151" t="s">
        <v>47</v>
      </c>
      <c r="W87" s="151" t="s">
        <v>47</v>
      </c>
      <c r="X87" s="151" t="s">
        <v>47</v>
      </c>
      <c r="Y87" s="151" t="s">
        <v>47</v>
      </c>
      <c r="Z87" s="151" t="s">
        <v>47</v>
      </c>
      <c r="AA87" s="151" t="s">
        <v>47</v>
      </c>
      <c r="AB87" s="151" t="s">
        <v>47</v>
      </c>
      <c r="AC87" s="151" t="s">
        <v>47</v>
      </c>
      <c r="AD87" s="151" t="s">
        <v>47</v>
      </c>
      <c r="AE87" s="151" t="s">
        <v>47</v>
      </c>
      <c r="AF87" s="151" t="s">
        <v>47</v>
      </c>
      <c r="AG87" s="151" t="s">
        <v>47</v>
      </c>
      <c r="AH87" s="151" t="s">
        <v>47</v>
      </c>
      <c r="AI87" s="151" t="s">
        <v>47</v>
      </c>
      <c r="AJ87" s="151" t="s">
        <v>47</v>
      </c>
      <c r="AK87" s="151" t="s">
        <v>47</v>
      </c>
      <c r="AL87" s="151" t="s">
        <v>47</v>
      </c>
      <c r="AM87" s="151" t="s">
        <v>47</v>
      </c>
      <c r="AN87" s="151" t="s">
        <v>47</v>
      </c>
      <c r="AO87" s="151" t="s">
        <v>47</v>
      </c>
      <c r="AP87" s="151" t="s">
        <v>47</v>
      </c>
    </row>
    <row r="89" spans="2:42" ht="12.75" customHeight="1">
      <c r="B89" s="751" t="s">
        <v>658</v>
      </c>
      <c r="C89" s="751"/>
      <c r="D89" s="751"/>
      <c r="E89" s="751"/>
      <c r="F89" s="752"/>
    </row>
    <row r="90" spans="2:42">
      <c r="B90" s="751"/>
      <c r="C90" s="751"/>
      <c r="D90" s="751"/>
      <c r="E90" s="751"/>
      <c r="F90" s="752"/>
    </row>
    <row r="91" spans="2:42">
      <c r="B91" s="751"/>
      <c r="C91" s="751"/>
      <c r="D91" s="751"/>
      <c r="E91" s="751"/>
    </row>
  </sheetData>
  <mergeCells count="12">
    <mergeCell ref="B74:E76"/>
    <mergeCell ref="F89:F90"/>
    <mergeCell ref="B89:E91"/>
    <mergeCell ref="B5:G5"/>
    <mergeCell ref="B6:B7"/>
    <mergeCell ref="C6:G6"/>
    <mergeCell ref="I26:J26"/>
    <mergeCell ref="I27:J27"/>
    <mergeCell ref="E30:G30"/>
    <mergeCell ref="H30:I30"/>
    <mergeCell ref="E32:G32"/>
    <mergeCell ref="H32:I32"/>
  </mergeCells>
  <conditionalFormatting sqref="C39:AP39 C47:AP47 C64:AP64 C79:AP79">
    <cfRule type="containsBlanks" dxfId="148" priority="8">
      <formula>LEN(TRIM(C39))=0</formula>
    </cfRule>
  </conditionalFormatting>
  <conditionalFormatting sqref="C40:AP45">
    <cfRule type="containsBlanks" dxfId="147" priority="34">
      <formula>LEN(TRIM(C40))=0</formula>
    </cfRule>
  </conditionalFormatting>
  <conditionalFormatting sqref="C41:AP41 C43:AP43 C45:AP45">
    <cfRule type="containsText" dxfId="146" priority="31" operator="containsText" text="Rischio nullo">
      <formula>NOT(ISERROR(SEARCH("Rischio nullo",C41)))</formula>
    </cfRule>
    <cfRule type="containsText" dxfId="145" priority="32" operator="containsText" text="Incertezza">
      <formula>NOT(ISERROR(SEARCH("Incertezza",C41)))</formula>
    </cfRule>
    <cfRule type="containsText" dxfId="144" priority="33" operator="containsText" text="Insolvenza">
      <formula>NOT(ISERROR(SEARCH("Insolvenza",C41)))</formula>
    </cfRule>
  </conditionalFormatting>
  <conditionalFormatting sqref="C70:AP70">
    <cfRule type="containsBlanks" dxfId="143" priority="14">
      <formula>LEN(TRIM(C70))=0</formula>
    </cfRule>
    <cfRule type="containsText" dxfId="142" priority="15" operator="containsText" text="B">
      <formula>NOT(ISERROR(SEARCH("B",C70)))</formula>
    </cfRule>
    <cfRule type="containsText" dxfId="141" priority="16" operator="containsText" text="A">
      <formula>NOT(ISERROR(SEARCH("A",C70)))</formula>
    </cfRule>
    <cfRule type="containsText" dxfId="140" priority="17" operator="containsText" text="C">
      <formula>NOT(ISERROR(SEARCH("C",C70)))</formula>
    </cfRule>
  </conditionalFormatting>
  <conditionalFormatting sqref="C85:AP85">
    <cfRule type="containsBlanks" dxfId="139" priority="4">
      <formula>LEN(TRIM(C85))=0</formula>
    </cfRule>
    <cfRule type="containsText" dxfId="138" priority="5" operator="containsText" text="B">
      <formula>NOT(ISERROR(SEARCH("B",C85)))</formula>
    </cfRule>
    <cfRule type="containsText" dxfId="137" priority="6" operator="containsText" text="A">
      <formula>NOT(ISERROR(SEARCH("A",C85)))</formula>
    </cfRule>
    <cfRule type="containsText" dxfId="136" priority="7" operator="containsText" text="C">
      <formula>NOT(ISERROR(SEARCH("C",C85)))</formula>
    </cfRule>
  </conditionalFormatting>
  <conditionalFormatting sqref="D30">
    <cfRule type="containsText" dxfId="135" priority="211" operator="containsText" text="A">
      <formula>NOT(ISERROR(SEARCH("A",D30)))</formula>
    </cfRule>
    <cfRule type="containsText" dxfId="134" priority="212" operator="containsText" text="B">
      <formula>NOT(ISERROR(SEARCH("B",D30)))</formula>
    </cfRule>
    <cfRule type="containsText" dxfId="133" priority="213" operator="containsText" text="C">
      <formula>NOT(ISERROR(SEARCH("C",D30)))</formula>
    </cfRule>
    <cfRule type="cellIs" dxfId="132" priority="214" operator="equal">
      <formula>"D"</formula>
    </cfRule>
    <cfRule type="containsText" dxfId="131" priority="215" operator="containsText" text="E">
      <formula>NOT(ISERROR(SEARCH("E",D30)))</formula>
    </cfRule>
    <cfRule type="containsText" dxfId="130" priority="216" operator="containsText" text="F">
      <formula>NOT(ISERROR(SEARCH("F",D30)))</formula>
    </cfRule>
  </conditionalFormatting>
  <conditionalFormatting sqref="D32">
    <cfRule type="containsText" dxfId="129" priority="196" operator="containsText" text="A">
      <formula>NOT(ISERROR(SEARCH("A",D32)))</formula>
    </cfRule>
    <cfRule type="containsText" dxfId="128" priority="197" operator="containsText" text="B">
      <formula>NOT(ISERROR(SEARCH("B",D32)))</formula>
    </cfRule>
    <cfRule type="containsText" dxfId="127" priority="198" operator="containsText" text="C">
      <formula>NOT(ISERROR(SEARCH("C",D32)))</formula>
    </cfRule>
    <cfRule type="cellIs" dxfId="126" priority="199" operator="equal">
      <formula>"D"</formula>
    </cfRule>
    <cfRule type="containsText" dxfId="125" priority="200" operator="containsText" text="E">
      <formula>NOT(ISERROR(SEARCH("E",D32)))</formula>
    </cfRule>
    <cfRule type="containsText" dxfId="124" priority="201" operator="containsText" text="F">
      <formula>NOT(ISERROR(SEARCH("F",D32)))</formula>
    </cfRule>
  </conditionalFormatting>
  <conditionalFormatting sqref="D33">
    <cfRule type="cellIs" dxfId="123" priority="267" operator="equal">
      <formula>"D"</formula>
    </cfRule>
    <cfRule type="cellIs" dxfId="122" priority="268" operator="equal">
      <formula>"E"</formula>
    </cfRule>
    <cfRule type="cellIs" dxfId="121" priority="269" operator="equal">
      <formula>"F"</formula>
    </cfRule>
  </conditionalFormatting>
  <conditionalFormatting sqref="D72:AP72">
    <cfRule type="expression" dxfId="120" priority="9">
      <formula>IF(AND(D72="",C72=""),TRUE,FALSE)</formula>
    </cfRule>
    <cfRule type="expression" dxfId="119" priority="10">
      <formula>IF(AND(D72="",C72&lt;&gt;""),TRUE,FALSE)</formula>
    </cfRule>
    <cfRule type="cellIs" dxfId="118" priority="11" operator="equal">
      <formula>"Operazione non ammissibile"</formula>
    </cfRule>
  </conditionalFormatting>
  <conditionalFormatting sqref="D87:AP87">
    <cfRule type="expression" dxfId="117" priority="1">
      <formula>IF(AND(D87="",C87=""),TRUE,FALSE)</formula>
    </cfRule>
    <cfRule type="expression" dxfId="116" priority="2">
      <formula>IF(AND(D87="",C87&lt;&gt;""),TRUE,FALSE)</formula>
    </cfRule>
    <cfRule type="cellIs" dxfId="115" priority="3" operator="equal">
      <formula>"Operazione non ammissibile"</formula>
    </cfRule>
  </conditionalFormatting>
  <conditionalFormatting sqref="E17:AP21">
    <cfRule type="expression" dxfId="114" priority="64">
      <formula>IF(E17="",TRUE,FALSE)</formula>
    </cfRule>
  </conditionalFormatting>
  <conditionalFormatting sqref="H30:I30">
    <cfRule type="cellIs" dxfId="113" priority="76" operator="equal">
      <formula>"Sicuro"</formula>
    </cfRule>
    <cfRule type="cellIs" dxfId="112" priority="77" operator="equal">
      <formula>"Molto Sicuro"</formula>
    </cfRule>
    <cfRule type="containsText" dxfId="111" priority="78" operator="containsText" text="Very safe">
      <formula>NOT(ISERROR(SEARCH("Very safe",H30)))</formula>
    </cfRule>
    <cfRule type="containsText" dxfId="110" priority="79" operator="containsText" text="Safe">
      <formula>NOT(ISERROR(SEARCH("Safe",H30)))</formula>
    </cfRule>
    <cfRule type="containsText" dxfId="109" priority="80" operator="containsText" text="Moderate Risk">
      <formula>NOT(ISERROR(SEARCH("Moderate Risk",H30)))</formula>
    </cfRule>
    <cfRule type="containsText" dxfId="108" priority="81" operator="containsText" text="Insolvent">
      <formula>NOT(ISERROR(SEARCH("Insolvent",H30)))</formula>
    </cfRule>
    <cfRule type="containsText" dxfId="107" priority="82" operator="containsText" text="Very Risky">
      <formula>NOT(ISERROR(SEARCH("Very Risky",H30)))</formula>
    </cfRule>
    <cfRule type="containsText" dxfId="106" priority="83" operator="containsText" text="Risky">
      <formula>NOT(ISERROR(SEARCH("Risky",H30)))</formula>
    </cfRule>
    <cfRule type="cellIs" dxfId="105" priority="84" operator="equal">
      <formula>"Rischioso"</formula>
    </cfRule>
    <cfRule type="cellIs" dxfId="104" priority="85" operator="equal">
      <formula>"Molto Rischioso"</formula>
    </cfRule>
    <cfRule type="cellIs" dxfId="103" priority="86" operator="equal">
      <formula>"Insolvente"</formula>
    </cfRule>
  </conditionalFormatting>
  <conditionalFormatting sqref="H32:I32">
    <cfRule type="cellIs" dxfId="102" priority="65" operator="equal">
      <formula>"Sicuro"</formula>
    </cfRule>
    <cfRule type="cellIs" dxfId="101" priority="66" operator="equal">
      <formula>"Molto Sicuro"</formula>
    </cfRule>
    <cfRule type="containsText" dxfId="100" priority="67" operator="containsText" text="Very safe">
      <formula>NOT(ISERROR(SEARCH("Very safe",H32)))</formula>
    </cfRule>
    <cfRule type="containsText" dxfId="99" priority="68" operator="containsText" text="Safe">
      <formula>NOT(ISERROR(SEARCH("Safe",H32)))</formula>
    </cfRule>
    <cfRule type="containsText" dxfId="98" priority="69" operator="containsText" text="Moderate Risk">
      <formula>NOT(ISERROR(SEARCH("Moderate Risk",H32)))</formula>
    </cfRule>
    <cfRule type="containsText" dxfId="97" priority="70" operator="containsText" text="Insolvent">
      <formula>NOT(ISERROR(SEARCH("Insolvent",H32)))</formula>
    </cfRule>
    <cfRule type="containsText" dxfId="96" priority="71" operator="containsText" text="Very Risky">
      <formula>NOT(ISERROR(SEARCH("Very Risky",H32)))</formula>
    </cfRule>
    <cfRule type="containsText" dxfId="95" priority="72" operator="containsText" text="Risky">
      <formula>NOT(ISERROR(SEARCH("Risky",H32)))</formula>
    </cfRule>
  </conditionalFormatting>
  <conditionalFormatting sqref="H32:I33">
    <cfRule type="cellIs" dxfId="94" priority="73" operator="equal">
      <formula>"Rischioso"</formula>
    </cfRule>
    <cfRule type="cellIs" dxfId="93" priority="74" operator="equal">
      <formula>"Molto Rischioso"</formula>
    </cfRule>
    <cfRule type="cellIs" dxfId="92" priority="75" operator="equal">
      <formula>"Insolvente"</formula>
    </cfRule>
  </conditionalFormatting>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06D43"/>
    <pageSetUpPr fitToPage="1"/>
  </sheetPr>
  <dimension ref="B1:EA118"/>
  <sheetViews>
    <sheetView showGridLines="0" workbookViewId="0">
      <selection activeCell="B177" sqref="B177"/>
    </sheetView>
  </sheetViews>
  <sheetFormatPr baseColWidth="10" defaultColWidth="8.83203125" defaultRowHeight="12"/>
  <cols>
    <col min="1" max="1" width="2.6640625" style="512" customWidth="1"/>
    <col min="2" max="2" width="50.6640625" style="512" customWidth="1"/>
    <col min="3" max="43" width="14.33203125" style="512" customWidth="1"/>
    <col min="44" max="44" width="176.5" style="512" customWidth="1"/>
    <col min="45" max="45" width="52.1640625" style="512" bestFit="1" customWidth="1"/>
    <col min="46" max="85" width="14.33203125" style="512" customWidth="1"/>
    <col min="86" max="86" width="7.83203125" style="512" customWidth="1"/>
    <col min="87" max="87" width="9.5" style="512" customWidth="1"/>
    <col min="88" max="88" width="8.6640625" style="512" customWidth="1"/>
    <col min="89" max="89" width="18.33203125" style="512" customWidth="1"/>
    <col min="90" max="90" width="18" style="512" customWidth="1"/>
    <col min="91" max="91" width="8.83203125" style="512"/>
    <col min="92" max="92" width="11.6640625" style="512" customWidth="1"/>
    <col min="93" max="93" width="35.5" style="512" customWidth="1"/>
    <col min="94" max="127" width="15.5" style="512" customWidth="1"/>
    <col min="128" max="130" width="8.83203125" style="512"/>
    <col min="131" max="131" width="51" style="512" customWidth="1"/>
    <col min="132" max="165" width="14.33203125" style="512" customWidth="1"/>
    <col min="166" max="284" width="8.83203125" style="512"/>
    <col min="285" max="285" width="3.83203125" style="512" customWidth="1"/>
    <col min="286" max="286" width="10.83203125" style="512" customWidth="1"/>
    <col min="287" max="287" width="17.33203125" style="512" customWidth="1"/>
    <col min="288" max="288" width="21.5" style="512" customWidth="1"/>
    <col min="289" max="289" width="22.83203125" style="512" customWidth="1"/>
    <col min="290" max="291" width="17.83203125" style="512" customWidth="1"/>
    <col min="292" max="292" width="39.5" style="512" customWidth="1"/>
    <col min="293" max="295" width="20.6640625" style="512" customWidth="1"/>
    <col min="296" max="296" width="18.1640625" style="512" customWidth="1"/>
    <col min="297" max="297" width="14.6640625" style="512" customWidth="1"/>
    <col min="298" max="540" width="8.83203125" style="512"/>
    <col min="541" max="541" width="3.83203125" style="512" customWidth="1"/>
    <col min="542" max="542" width="10.83203125" style="512" customWidth="1"/>
    <col min="543" max="543" width="17.33203125" style="512" customWidth="1"/>
    <col min="544" max="544" width="21.5" style="512" customWidth="1"/>
    <col min="545" max="545" width="22.83203125" style="512" customWidth="1"/>
    <col min="546" max="547" width="17.83203125" style="512" customWidth="1"/>
    <col min="548" max="548" width="39.5" style="512" customWidth="1"/>
    <col min="549" max="551" width="20.6640625" style="512" customWidth="1"/>
    <col min="552" max="552" width="18.1640625" style="512" customWidth="1"/>
    <col min="553" max="553" width="14.6640625" style="512" customWidth="1"/>
    <col min="554" max="796" width="8.83203125" style="512"/>
    <col min="797" max="797" width="3.83203125" style="512" customWidth="1"/>
    <col min="798" max="798" width="10.83203125" style="512" customWidth="1"/>
    <col min="799" max="799" width="17.33203125" style="512" customWidth="1"/>
    <col min="800" max="800" width="21.5" style="512" customWidth="1"/>
    <col min="801" max="801" width="22.83203125" style="512" customWidth="1"/>
    <col min="802" max="803" width="17.83203125" style="512" customWidth="1"/>
    <col min="804" max="804" width="39.5" style="512" customWidth="1"/>
    <col min="805" max="807" width="20.6640625" style="512" customWidth="1"/>
    <col min="808" max="808" width="18.1640625" style="512" customWidth="1"/>
    <col min="809" max="809" width="14.6640625" style="512" customWidth="1"/>
    <col min="810" max="1052" width="8.83203125" style="512"/>
    <col min="1053" max="1053" width="3.83203125" style="512" customWidth="1"/>
    <col min="1054" max="1054" width="10.83203125" style="512" customWidth="1"/>
    <col min="1055" max="1055" width="17.33203125" style="512" customWidth="1"/>
    <col min="1056" max="1056" width="21.5" style="512" customWidth="1"/>
    <col min="1057" max="1057" width="22.83203125" style="512" customWidth="1"/>
    <col min="1058" max="1059" width="17.83203125" style="512" customWidth="1"/>
    <col min="1060" max="1060" width="39.5" style="512" customWidth="1"/>
    <col min="1061" max="1063" width="20.6640625" style="512" customWidth="1"/>
    <col min="1064" max="1064" width="18.1640625" style="512" customWidth="1"/>
    <col min="1065" max="1065" width="14.6640625" style="512" customWidth="1"/>
    <col min="1066" max="1308" width="8.83203125" style="512"/>
    <col min="1309" max="1309" width="3.83203125" style="512" customWidth="1"/>
    <col min="1310" max="1310" width="10.83203125" style="512" customWidth="1"/>
    <col min="1311" max="1311" width="17.33203125" style="512" customWidth="1"/>
    <col min="1312" max="1312" width="21.5" style="512" customWidth="1"/>
    <col min="1313" max="1313" width="22.83203125" style="512" customWidth="1"/>
    <col min="1314" max="1315" width="17.83203125" style="512" customWidth="1"/>
    <col min="1316" max="1316" width="39.5" style="512" customWidth="1"/>
    <col min="1317" max="1319" width="20.6640625" style="512" customWidth="1"/>
    <col min="1320" max="1320" width="18.1640625" style="512" customWidth="1"/>
    <col min="1321" max="1321" width="14.6640625" style="512" customWidth="1"/>
    <col min="1322" max="1564" width="8.83203125" style="512"/>
    <col min="1565" max="1565" width="3.83203125" style="512" customWidth="1"/>
    <col min="1566" max="1566" width="10.83203125" style="512" customWidth="1"/>
    <col min="1567" max="1567" width="17.33203125" style="512" customWidth="1"/>
    <col min="1568" max="1568" width="21.5" style="512" customWidth="1"/>
    <col min="1569" max="1569" width="22.83203125" style="512" customWidth="1"/>
    <col min="1570" max="1571" width="17.83203125" style="512" customWidth="1"/>
    <col min="1572" max="1572" width="39.5" style="512" customWidth="1"/>
    <col min="1573" max="1575" width="20.6640625" style="512" customWidth="1"/>
    <col min="1576" max="1576" width="18.1640625" style="512" customWidth="1"/>
    <col min="1577" max="1577" width="14.6640625" style="512" customWidth="1"/>
    <col min="1578" max="1820" width="8.83203125" style="512"/>
    <col min="1821" max="1821" width="3.83203125" style="512" customWidth="1"/>
    <col min="1822" max="1822" width="10.83203125" style="512" customWidth="1"/>
    <col min="1823" max="1823" width="17.33203125" style="512" customWidth="1"/>
    <col min="1824" max="1824" width="21.5" style="512" customWidth="1"/>
    <col min="1825" max="1825" width="22.83203125" style="512" customWidth="1"/>
    <col min="1826" max="1827" width="17.83203125" style="512" customWidth="1"/>
    <col min="1828" max="1828" width="39.5" style="512" customWidth="1"/>
    <col min="1829" max="1831" width="20.6640625" style="512" customWidth="1"/>
    <col min="1832" max="1832" width="18.1640625" style="512" customWidth="1"/>
    <col min="1833" max="1833" width="14.6640625" style="512" customWidth="1"/>
    <col min="1834" max="2076" width="8.83203125" style="512"/>
    <col min="2077" max="2077" width="3.83203125" style="512" customWidth="1"/>
    <col min="2078" max="2078" width="10.83203125" style="512" customWidth="1"/>
    <col min="2079" max="2079" width="17.33203125" style="512" customWidth="1"/>
    <col min="2080" max="2080" width="21.5" style="512" customWidth="1"/>
    <col min="2081" max="2081" width="22.83203125" style="512" customWidth="1"/>
    <col min="2082" max="2083" width="17.83203125" style="512" customWidth="1"/>
    <col min="2084" max="2084" width="39.5" style="512" customWidth="1"/>
    <col min="2085" max="2087" width="20.6640625" style="512" customWidth="1"/>
    <col min="2088" max="2088" width="18.1640625" style="512" customWidth="1"/>
    <col min="2089" max="2089" width="14.6640625" style="512" customWidth="1"/>
    <col min="2090" max="2332" width="8.83203125" style="512"/>
    <col min="2333" max="2333" width="3.83203125" style="512" customWidth="1"/>
    <col min="2334" max="2334" width="10.83203125" style="512" customWidth="1"/>
    <col min="2335" max="2335" width="17.33203125" style="512" customWidth="1"/>
    <col min="2336" max="2336" width="21.5" style="512" customWidth="1"/>
    <col min="2337" max="2337" width="22.83203125" style="512" customWidth="1"/>
    <col min="2338" max="2339" width="17.83203125" style="512" customWidth="1"/>
    <col min="2340" max="2340" width="39.5" style="512" customWidth="1"/>
    <col min="2341" max="2343" width="20.6640625" style="512" customWidth="1"/>
    <col min="2344" max="2344" width="18.1640625" style="512" customWidth="1"/>
    <col min="2345" max="2345" width="14.6640625" style="512" customWidth="1"/>
    <col min="2346" max="2588" width="8.83203125" style="512"/>
    <col min="2589" max="2589" width="3.83203125" style="512" customWidth="1"/>
    <col min="2590" max="2590" width="10.83203125" style="512" customWidth="1"/>
    <col min="2591" max="2591" width="17.33203125" style="512" customWidth="1"/>
    <col min="2592" max="2592" width="21.5" style="512" customWidth="1"/>
    <col min="2593" max="2593" width="22.83203125" style="512" customWidth="1"/>
    <col min="2594" max="2595" width="17.83203125" style="512" customWidth="1"/>
    <col min="2596" max="2596" width="39.5" style="512" customWidth="1"/>
    <col min="2597" max="2599" width="20.6640625" style="512" customWidth="1"/>
    <col min="2600" max="2600" width="18.1640625" style="512" customWidth="1"/>
    <col min="2601" max="2601" width="14.6640625" style="512" customWidth="1"/>
    <col min="2602" max="2844" width="8.83203125" style="512"/>
    <col min="2845" max="2845" width="3.83203125" style="512" customWidth="1"/>
    <col min="2846" max="2846" width="10.83203125" style="512" customWidth="1"/>
    <col min="2847" max="2847" width="17.33203125" style="512" customWidth="1"/>
    <col min="2848" max="2848" width="21.5" style="512" customWidth="1"/>
    <col min="2849" max="2849" width="22.83203125" style="512" customWidth="1"/>
    <col min="2850" max="2851" width="17.83203125" style="512" customWidth="1"/>
    <col min="2852" max="2852" width="39.5" style="512" customWidth="1"/>
    <col min="2853" max="2855" width="20.6640625" style="512" customWidth="1"/>
    <col min="2856" max="2856" width="18.1640625" style="512" customWidth="1"/>
    <col min="2857" max="2857" width="14.6640625" style="512" customWidth="1"/>
    <col min="2858" max="3100" width="8.83203125" style="512"/>
    <col min="3101" max="3101" width="3.83203125" style="512" customWidth="1"/>
    <col min="3102" max="3102" width="10.83203125" style="512" customWidth="1"/>
    <col min="3103" max="3103" width="17.33203125" style="512" customWidth="1"/>
    <col min="3104" max="3104" width="21.5" style="512" customWidth="1"/>
    <col min="3105" max="3105" width="22.83203125" style="512" customWidth="1"/>
    <col min="3106" max="3107" width="17.83203125" style="512" customWidth="1"/>
    <col min="3108" max="3108" width="39.5" style="512" customWidth="1"/>
    <col min="3109" max="3111" width="20.6640625" style="512" customWidth="1"/>
    <col min="3112" max="3112" width="18.1640625" style="512" customWidth="1"/>
    <col min="3113" max="3113" width="14.6640625" style="512" customWidth="1"/>
    <col min="3114" max="3356" width="8.83203125" style="512"/>
    <col min="3357" max="3357" width="3.83203125" style="512" customWidth="1"/>
    <col min="3358" max="3358" width="10.83203125" style="512" customWidth="1"/>
    <col min="3359" max="3359" width="17.33203125" style="512" customWidth="1"/>
    <col min="3360" max="3360" width="21.5" style="512" customWidth="1"/>
    <col min="3361" max="3361" width="22.83203125" style="512" customWidth="1"/>
    <col min="3362" max="3363" width="17.83203125" style="512" customWidth="1"/>
    <col min="3364" max="3364" width="39.5" style="512" customWidth="1"/>
    <col min="3365" max="3367" width="20.6640625" style="512" customWidth="1"/>
    <col min="3368" max="3368" width="18.1640625" style="512" customWidth="1"/>
    <col min="3369" max="3369" width="14.6640625" style="512" customWidth="1"/>
    <col min="3370" max="3612" width="8.83203125" style="512"/>
    <col min="3613" max="3613" width="3.83203125" style="512" customWidth="1"/>
    <col min="3614" max="3614" width="10.83203125" style="512" customWidth="1"/>
    <col min="3615" max="3615" width="17.33203125" style="512" customWidth="1"/>
    <col min="3616" max="3616" width="21.5" style="512" customWidth="1"/>
    <col min="3617" max="3617" width="22.83203125" style="512" customWidth="1"/>
    <col min="3618" max="3619" width="17.83203125" style="512" customWidth="1"/>
    <col min="3620" max="3620" width="39.5" style="512" customWidth="1"/>
    <col min="3621" max="3623" width="20.6640625" style="512" customWidth="1"/>
    <col min="3624" max="3624" width="18.1640625" style="512" customWidth="1"/>
    <col min="3625" max="3625" width="14.6640625" style="512" customWidth="1"/>
    <col min="3626" max="3868" width="8.83203125" style="512"/>
    <col min="3869" max="3869" width="3.83203125" style="512" customWidth="1"/>
    <col min="3870" max="3870" width="10.83203125" style="512" customWidth="1"/>
    <col min="3871" max="3871" width="17.33203125" style="512" customWidth="1"/>
    <col min="3872" max="3872" width="21.5" style="512" customWidth="1"/>
    <col min="3873" max="3873" width="22.83203125" style="512" customWidth="1"/>
    <col min="3874" max="3875" width="17.83203125" style="512" customWidth="1"/>
    <col min="3876" max="3876" width="39.5" style="512" customWidth="1"/>
    <col min="3877" max="3879" width="20.6640625" style="512" customWidth="1"/>
    <col min="3880" max="3880" width="18.1640625" style="512" customWidth="1"/>
    <col min="3881" max="3881" width="14.6640625" style="512" customWidth="1"/>
    <col min="3882" max="4124" width="8.83203125" style="512"/>
    <col min="4125" max="4125" width="3.83203125" style="512" customWidth="1"/>
    <col min="4126" max="4126" width="10.83203125" style="512" customWidth="1"/>
    <col min="4127" max="4127" width="17.33203125" style="512" customWidth="1"/>
    <col min="4128" max="4128" width="21.5" style="512" customWidth="1"/>
    <col min="4129" max="4129" width="22.83203125" style="512" customWidth="1"/>
    <col min="4130" max="4131" width="17.83203125" style="512" customWidth="1"/>
    <col min="4132" max="4132" width="39.5" style="512" customWidth="1"/>
    <col min="4133" max="4135" width="20.6640625" style="512" customWidth="1"/>
    <col min="4136" max="4136" width="18.1640625" style="512" customWidth="1"/>
    <col min="4137" max="4137" width="14.6640625" style="512" customWidth="1"/>
    <col min="4138" max="4380" width="8.83203125" style="512"/>
    <col min="4381" max="4381" width="3.83203125" style="512" customWidth="1"/>
    <col min="4382" max="4382" width="10.83203125" style="512" customWidth="1"/>
    <col min="4383" max="4383" width="17.33203125" style="512" customWidth="1"/>
    <col min="4384" max="4384" width="21.5" style="512" customWidth="1"/>
    <col min="4385" max="4385" width="22.83203125" style="512" customWidth="1"/>
    <col min="4386" max="4387" width="17.83203125" style="512" customWidth="1"/>
    <col min="4388" max="4388" width="39.5" style="512" customWidth="1"/>
    <col min="4389" max="4391" width="20.6640625" style="512" customWidth="1"/>
    <col min="4392" max="4392" width="18.1640625" style="512" customWidth="1"/>
    <col min="4393" max="4393" width="14.6640625" style="512" customWidth="1"/>
    <col min="4394" max="4636" width="8.83203125" style="512"/>
    <col min="4637" max="4637" width="3.83203125" style="512" customWidth="1"/>
    <col min="4638" max="4638" width="10.83203125" style="512" customWidth="1"/>
    <col min="4639" max="4639" width="17.33203125" style="512" customWidth="1"/>
    <col min="4640" max="4640" width="21.5" style="512" customWidth="1"/>
    <col min="4641" max="4641" width="22.83203125" style="512" customWidth="1"/>
    <col min="4642" max="4643" width="17.83203125" style="512" customWidth="1"/>
    <col min="4644" max="4644" width="39.5" style="512" customWidth="1"/>
    <col min="4645" max="4647" width="20.6640625" style="512" customWidth="1"/>
    <col min="4648" max="4648" width="18.1640625" style="512" customWidth="1"/>
    <col min="4649" max="4649" width="14.6640625" style="512" customWidth="1"/>
    <col min="4650" max="4892" width="8.83203125" style="512"/>
    <col min="4893" max="4893" width="3.83203125" style="512" customWidth="1"/>
    <col min="4894" max="4894" width="10.83203125" style="512" customWidth="1"/>
    <col min="4895" max="4895" width="17.33203125" style="512" customWidth="1"/>
    <col min="4896" max="4896" width="21.5" style="512" customWidth="1"/>
    <col min="4897" max="4897" width="22.83203125" style="512" customWidth="1"/>
    <col min="4898" max="4899" width="17.83203125" style="512" customWidth="1"/>
    <col min="4900" max="4900" width="39.5" style="512" customWidth="1"/>
    <col min="4901" max="4903" width="20.6640625" style="512" customWidth="1"/>
    <col min="4904" max="4904" width="18.1640625" style="512" customWidth="1"/>
    <col min="4905" max="4905" width="14.6640625" style="512" customWidth="1"/>
    <col min="4906" max="5148" width="8.83203125" style="512"/>
    <col min="5149" max="5149" width="3.83203125" style="512" customWidth="1"/>
    <col min="5150" max="5150" width="10.83203125" style="512" customWidth="1"/>
    <col min="5151" max="5151" width="17.33203125" style="512" customWidth="1"/>
    <col min="5152" max="5152" width="21.5" style="512" customWidth="1"/>
    <col min="5153" max="5153" width="22.83203125" style="512" customWidth="1"/>
    <col min="5154" max="5155" width="17.83203125" style="512" customWidth="1"/>
    <col min="5156" max="5156" width="39.5" style="512" customWidth="1"/>
    <col min="5157" max="5159" width="20.6640625" style="512" customWidth="1"/>
    <col min="5160" max="5160" width="18.1640625" style="512" customWidth="1"/>
    <col min="5161" max="5161" width="14.6640625" style="512" customWidth="1"/>
    <col min="5162" max="5404" width="8.83203125" style="512"/>
    <col min="5405" max="5405" width="3.83203125" style="512" customWidth="1"/>
    <col min="5406" max="5406" width="10.83203125" style="512" customWidth="1"/>
    <col min="5407" max="5407" width="17.33203125" style="512" customWidth="1"/>
    <col min="5408" max="5408" width="21.5" style="512" customWidth="1"/>
    <col min="5409" max="5409" width="22.83203125" style="512" customWidth="1"/>
    <col min="5410" max="5411" width="17.83203125" style="512" customWidth="1"/>
    <col min="5412" max="5412" width="39.5" style="512" customWidth="1"/>
    <col min="5413" max="5415" width="20.6640625" style="512" customWidth="1"/>
    <col min="5416" max="5416" width="18.1640625" style="512" customWidth="1"/>
    <col min="5417" max="5417" width="14.6640625" style="512" customWidth="1"/>
    <col min="5418" max="5660" width="8.83203125" style="512"/>
    <col min="5661" max="5661" width="3.83203125" style="512" customWidth="1"/>
    <col min="5662" max="5662" width="10.83203125" style="512" customWidth="1"/>
    <col min="5663" max="5663" width="17.33203125" style="512" customWidth="1"/>
    <col min="5664" max="5664" width="21.5" style="512" customWidth="1"/>
    <col min="5665" max="5665" width="22.83203125" style="512" customWidth="1"/>
    <col min="5666" max="5667" width="17.83203125" style="512" customWidth="1"/>
    <col min="5668" max="5668" width="39.5" style="512" customWidth="1"/>
    <col min="5669" max="5671" width="20.6640625" style="512" customWidth="1"/>
    <col min="5672" max="5672" width="18.1640625" style="512" customWidth="1"/>
    <col min="5673" max="5673" width="14.6640625" style="512" customWidth="1"/>
    <col min="5674" max="5916" width="8.83203125" style="512"/>
    <col min="5917" max="5917" width="3.83203125" style="512" customWidth="1"/>
    <col min="5918" max="5918" width="10.83203125" style="512" customWidth="1"/>
    <col min="5919" max="5919" width="17.33203125" style="512" customWidth="1"/>
    <col min="5920" max="5920" width="21.5" style="512" customWidth="1"/>
    <col min="5921" max="5921" width="22.83203125" style="512" customWidth="1"/>
    <col min="5922" max="5923" width="17.83203125" style="512" customWidth="1"/>
    <col min="5924" max="5924" width="39.5" style="512" customWidth="1"/>
    <col min="5925" max="5927" width="20.6640625" style="512" customWidth="1"/>
    <col min="5928" max="5928" width="18.1640625" style="512" customWidth="1"/>
    <col min="5929" max="5929" width="14.6640625" style="512" customWidth="1"/>
    <col min="5930" max="6172" width="8.83203125" style="512"/>
    <col min="6173" max="6173" width="3.83203125" style="512" customWidth="1"/>
    <col min="6174" max="6174" width="10.83203125" style="512" customWidth="1"/>
    <col min="6175" max="6175" width="17.33203125" style="512" customWidth="1"/>
    <col min="6176" max="6176" width="21.5" style="512" customWidth="1"/>
    <col min="6177" max="6177" width="22.83203125" style="512" customWidth="1"/>
    <col min="6178" max="6179" width="17.83203125" style="512" customWidth="1"/>
    <col min="6180" max="6180" width="39.5" style="512" customWidth="1"/>
    <col min="6181" max="6183" width="20.6640625" style="512" customWidth="1"/>
    <col min="6184" max="6184" width="18.1640625" style="512" customWidth="1"/>
    <col min="6185" max="6185" width="14.6640625" style="512" customWidth="1"/>
    <col min="6186" max="6428" width="8.83203125" style="512"/>
    <col min="6429" max="6429" width="3.83203125" style="512" customWidth="1"/>
    <col min="6430" max="6430" width="10.83203125" style="512" customWidth="1"/>
    <col min="6431" max="6431" width="17.33203125" style="512" customWidth="1"/>
    <col min="6432" max="6432" width="21.5" style="512" customWidth="1"/>
    <col min="6433" max="6433" width="22.83203125" style="512" customWidth="1"/>
    <col min="6434" max="6435" width="17.83203125" style="512" customWidth="1"/>
    <col min="6436" max="6436" width="39.5" style="512" customWidth="1"/>
    <col min="6437" max="6439" width="20.6640625" style="512" customWidth="1"/>
    <col min="6440" max="6440" width="18.1640625" style="512" customWidth="1"/>
    <col min="6441" max="6441" width="14.6640625" style="512" customWidth="1"/>
    <col min="6442" max="6684" width="8.83203125" style="512"/>
    <col min="6685" max="6685" width="3.83203125" style="512" customWidth="1"/>
    <col min="6686" max="6686" width="10.83203125" style="512" customWidth="1"/>
    <col min="6687" max="6687" width="17.33203125" style="512" customWidth="1"/>
    <col min="6688" max="6688" width="21.5" style="512" customWidth="1"/>
    <col min="6689" max="6689" width="22.83203125" style="512" customWidth="1"/>
    <col min="6690" max="6691" width="17.83203125" style="512" customWidth="1"/>
    <col min="6692" max="6692" width="39.5" style="512" customWidth="1"/>
    <col min="6693" max="6695" width="20.6640625" style="512" customWidth="1"/>
    <col min="6696" max="6696" width="18.1640625" style="512" customWidth="1"/>
    <col min="6697" max="6697" width="14.6640625" style="512" customWidth="1"/>
    <col min="6698" max="6940" width="8.83203125" style="512"/>
    <col min="6941" max="6941" width="3.83203125" style="512" customWidth="1"/>
    <col min="6942" max="6942" width="10.83203125" style="512" customWidth="1"/>
    <col min="6943" max="6943" width="17.33203125" style="512" customWidth="1"/>
    <col min="6944" max="6944" width="21.5" style="512" customWidth="1"/>
    <col min="6945" max="6945" width="22.83203125" style="512" customWidth="1"/>
    <col min="6946" max="6947" width="17.83203125" style="512" customWidth="1"/>
    <col min="6948" max="6948" width="39.5" style="512" customWidth="1"/>
    <col min="6949" max="6951" width="20.6640625" style="512" customWidth="1"/>
    <col min="6952" max="6952" width="18.1640625" style="512" customWidth="1"/>
    <col min="6953" max="6953" width="14.6640625" style="512" customWidth="1"/>
    <col min="6954" max="7196" width="8.83203125" style="512"/>
    <col min="7197" max="7197" width="3.83203125" style="512" customWidth="1"/>
    <col min="7198" max="7198" width="10.83203125" style="512" customWidth="1"/>
    <col min="7199" max="7199" width="17.33203125" style="512" customWidth="1"/>
    <col min="7200" max="7200" width="21.5" style="512" customWidth="1"/>
    <col min="7201" max="7201" width="22.83203125" style="512" customWidth="1"/>
    <col min="7202" max="7203" width="17.83203125" style="512" customWidth="1"/>
    <col min="7204" max="7204" width="39.5" style="512" customWidth="1"/>
    <col min="7205" max="7207" width="20.6640625" style="512" customWidth="1"/>
    <col min="7208" max="7208" width="18.1640625" style="512" customWidth="1"/>
    <col min="7209" max="7209" width="14.6640625" style="512" customWidth="1"/>
    <col min="7210" max="7452" width="8.83203125" style="512"/>
    <col min="7453" max="7453" width="3.83203125" style="512" customWidth="1"/>
    <col min="7454" max="7454" width="10.83203125" style="512" customWidth="1"/>
    <col min="7455" max="7455" width="17.33203125" style="512" customWidth="1"/>
    <col min="7456" max="7456" width="21.5" style="512" customWidth="1"/>
    <col min="7457" max="7457" width="22.83203125" style="512" customWidth="1"/>
    <col min="7458" max="7459" width="17.83203125" style="512" customWidth="1"/>
    <col min="7460" max="7460" width="39.5" style="512" customWidth="1"/>
    <col min="7461" max="7463" width="20.6640625" style="512" customWidth="1"/>
    <col min="7464" max="7464" width="18.1640625" style="512" customWidth="1"/>
    <col min="7465" max="7465" width="14.6640625" style="512" customWidth="1"/>
    <col min="7466" max="7708" width="8.83203125" style="512"/>
    <col min="7709" max="7709" width="3.83203125" style="512" customWidth="1"/>
    <col min="7710" max="7710" width="10.83203125" style="512" customWidth="1"/>
    <col min="7711" max="7711" width="17.33203125" style="512" customWidth="1"/>
    <col min="7712" max="7712" width="21.5" style="512" customWidth="1"/>
    <col min="7713" max="7713" width="22.83203125" style="512" customWidth="1"/>
    <col min="7714" max="7715" width="17.83203125" style="512" customWidth="1"/>
    <col min="7716" max="7716" width="39.5" style="512" customWidth="1"/>
    <col min="7717" max="7719" width="20.6640625" style="512" customWidth="1"/>
    <col min="7720" max="7720" width="18.1640625" style="512" customWidth="1"/>
    <col min="7721" max="7721" width="14.6640625" style="512" customWidth="1"/>
    <col min="7722" max="7964" width="8.83203125" style="512"/>
    <col min="7965" max="7965" width="3.83203125" style="512" customWidth="1"/>
    <col min="7966" max="7966" width="10.83203125" style="512" customWidth="1"/>
    <col min="7967" max="7967" width="17.33203125" style="512" customWidth="1"/>
    <col min="7968" max="7968" width="21.5" style="512" customWidth="1"/>
    <col min="7969" max="7969" width="22.83203125" style="512" customWidth="1"/>
    <col min="7970" max="7971" width="17.83203125" style="512" customWidth="1"/>
    <col min="7972" max="7972" width="39.5" style="512" customWidth="1"/>
    <col min="7973" max="7975" width="20.6640625" style="512" customWidth="1"/>
    <col min="7976" max="7976" width="18.1640625" style="512" customWidth="1"/>
    <col min="7977" max="7977" width="14.6640625" style="512" customWidth="1"/>
    <col min="7978" max="8220" width="8.83203125" style="512"/>
    <col min="8221" max="8221" width="3.83203125" style="512" customWidth="1"/>
    <col min="8222" max="8222" width="10.83203125" style="512" customWidth="1"/>
    <col min="8223" max="8223" width="17.33203125" style="512" customWidth="1"/>
    <col min="8224" max="8224" width="21.5" style="512" customWidth="1"/>
    <col min="8225" max="8225" width="22.83203125" style="512" customWidth="1"/>
    <col min="8226" max="8227" width="17.83203125" style="512" customWidth="1"/>
    <col min="8228" max="8228" width="39.5" style="512" customWidth="1"/>
    <col min="8229" max="8231" width="20.6640625" style="512" customWidth="1"/>
    <col min="8232" max="8232" width="18.1640625" style="512" customWidth="1"/>
    <col min="8233" max="8233" width="14.6640625" style="512" customWidth="1"/>
    <col min="8234" max="8476" width="8.83203125" style="512"/>
    <col min="8477" max="8477" width="3.83203125" style="512" customWidth="1"/>
    <col min="8478" max="8478" width="10.83203125" style="512" customWidth="1"/>
    <col min="8479" max="8479" width="17.33203125" style="512" customWidth="1"/>
    <col min="8480" max="8480" width="21.5" style="512" customWidth="1"/>
    <col min="8481" max="8481" width="22.83203125" style="512" customWidth="1"/>
    <col min="8482" max="8483" width="17.83203125" style="512" customWidth="1"/>
    <col min="8484" max="8484" width="39.5" style="512" customWidth="1"/>
    <col min="8485" max="8487" width="20.6640625" style="512" customWidth="1"/>
    <col min="8488" max="8488" width="18.1640625" style="512" customWidth="1"/>
    <col min="8489" max="8489" width="14.6640625" style="512" customWidth="1"/>
    <col min="8490" max="8732" width="8.83203125" style="512"/>
    <col min="8733" max="8733" width="3.83203125" style="512" customWidth="1"/>
    <col min="8734" max="8734" width="10.83203125" style="512" customWidth="1"/>
    <col min="8735" max="8735" width="17.33203125" style="512" customWidth="1"/>
    <col min="8736" max="8736" width="21.5" style="512" customWidth="1"/>
    <col min="8737" max="8737" width="22.83203125" style="512" customWidth="1"/>
    <col min="8738" max="8739" width="17.83203125" style="512" customWidth="1"/>
    <col min="8740" max="8740" width="39.5" style="512" customWidth="1"/>
    <col min="8741" max="8743" width="20.6640625" style="512" customWidth="1"/>
    <col min="8744" max="8744" width="18.1640625" style="512" customWidth="1"/>
    <col min="8745" max="8745" width="14.6640625" style="512" customWidth="1"/>
    <col min="8746" max="8988" width="8.83203125" style="512"/>
    <col min="8989" max="8989" width="3.83203125" style="512" customWidth="1"/>
    <col min="8990" max="8990" width="10.83203125" style="512" customWidth="1"/>
    <col min="8991" max="8991" width="17.33203125" style="512" customWidth="1"/>
    <col min="8992" max="8992" width="21.5" style="512" customWidth="1"/>
    <col min="8993" max="8993" width="22.83203125" style="512" customWidth="1"/>
    <col min="8994" max="8995" width="17.83203125" style="512" customWidth="1"/>
    <col min="8996" max="8996" width="39.5" style="512" customWidth="1"/>
    <col min="8997" max="8999" width="20.6640625" style="512" customWidth="1"/>
    <col min="9000" max="9000" width="18.1640625" style="512" customWidth="1"/>
    <col min="9001" max="9001" width="14.6640625" style="512" customWidth="1"/>
    <col min="9002" max="9244" width="8.83203125" style="512"/>
    <col min="9245" max="9245" width="3.83203125" style="512" customWidth="1"/>
    <col min="9246" max="9246" width="10.83203125" style="512" customWidth="1"/>
    <col min="9247" max="9247" width="17.33203125" style="512" customWidth="1"/>
    <col min="9248" max="9248" width="21.5" style="512" customWidth="1"/>
    <col min="9249" max="9249" width="22.83203125" style="512" customWidth="1"/>
    <col min="9250" max="9251" width="17.83203125" style="512" customWidth="1"/>
    <col min="9252" max="9252" width="39.5" style="512" customWidth="1"/>
    <col min="9253" max="9255" width="20.6640625" style="512" customWidth="1"/>
    <col min="9256" max="9256" width="18.1640625" style="512" customWidth="1"/>
    <col min="9257" max="9257" width="14.6640625" style="512" customWidth="1"/>
    <col min="9258" max="9500" width="8.83203125" style="512"/>
    <col min="9501" max="9501" width="3.83203125" style="512" customWidth="1"/>
    <col min="9502" max="9502" width="10.83203125" style="512" customWidth="1"/>
    <col min="9503" max="9503" width="17.33203125" style="512" customWidth="1"/>
    <col min="9504" max="9504" width="21.5" style="512" customWidth="1"/>
    <col min="9505" max="9505" width="22.83203125" style="512" customWidth="1"/>
    <col min="9506" max="9507" width="17.83203125" style="512" customWidth="1"/>
    <col min="9508" max="9508" width="39.5" style="512" customWidth="1"/>
    <col min="9509" max="9511" width="20.6640625" style="512" customWidth="1"/>
    <col min="9512" max="9512" width="18.1640625" style="512" customWidth="1"/>
    <col min="9513" max="9513" width="14.6640625" style="512" customWidth="1"/>
    <col min="9514" max="9756" width="8.83203125" style="512"/>
    <col min="9757" max="9757" width="3.83203125" style="512" customWidth="1"/>
    <col min="9758" max="9758" width="10.83203125" style="512" customWidth="1"/>
    <col min="9759" max="9759" width="17.33203125" style="512" customWidth="1"/>
    <col min="9760" max="9760" width="21.5" style="512" customWidth="1"/>
    <col min="9761" max="9761" width="22.83203125" style="512" customWidth="1"/>
    <col min="9762" max="9763" width="17.83203125" style="512" customWidth="1"/>
    <col min="9764" max="9764" width="39.5" style="512" customWidth="1"/>
    <col min="9765" max="9767" width="20.6640625" style="512" customWidth="1"/>
    <col min="9768" max="9768" width="18.1640625" style="512" customWidth="1"/>
    <col min="9769" max="9769" width="14.6640625" style="512" customWidth="1"/>
    <col min="9770" max="10012" width="8.83203125" style="512"/>
    <col min="10013" max="10013" width="3.83203125" style="512" customWidth="1"/>
    <col min="10014" max="10014" width="10.83203125" style="512" customWidth="1"/>
    <col min="10015" max="10015" width="17.33203125" style="512" customWidth="1"/>
    <col min="10016" max="10016" width="21.5" style="512" customWidth="1"/>
    <col min="10017" max="10017" width="22.83203125" style="512" customWidth="1"/>
    <col min="10018" max="10019" width="17.83203125" style="512" customWidth="1"/>
    <col min="10020" max="10020" width="39.5" style="512" customWidth="1"/>
    <col min="10021" max="10023" width="20.6640625" style="512" customWidth="1"/>
    <col min="10024" max="10024" width="18.1640625" style="512" customWidth="1"/>
    <col min="10025" max="10025" width="14.6640625" style="512" customWidth="1"/>
    <col min="10026" max="10268" width="8.83203125" style="512"/>
    <col min="10269" max="10269" width="3.83203125" style="512" customWidth="1"/>
    <col min="10270" max="10270" width="10.83203125" style="512" customWidth="1"/>
    <col min="10271" max="10271" width="17.33203125" style="512" customWidth="1"/>
    <col min="10272" max="10272" width="21.5" style="512" customWidth="1"/>
    <col min="10273" max="10273" width="22.83203125" style="512" customWidth="1"/>
    <col min="10274" max="10275" width="17.83203125" style="512" customWidth="1"/>
    <col min="10276" max="10276" width="39.5" style="512" customWidth="1"/>
    <col min="10277" max="10279" width="20.6640625" style="512" customWidth="1"/>
    <col min="10280" max="10280" width="18.1640625" style="512" customWidth="1"/>
    <col min="10281" max="10281" width="14.6640625" style="512" customWidth="1"/>
    <col min="10282" max="10524" width="8.83203125" style="512"/>
    <col min="10525" max="10525" width="3.83203125" style="512" customWidth="1"/>
    <col min="10526" max="10526" width="10.83203125" style="512" customWidth="1"/>
    <col min="10527" max="10527" width="17.33203125" style="512" customWidth="1"/>
    <col min="10528" max="10528" width="21.5" style="512" customWidth="1"/>
    <col min="10529" max="10529" width="22.83203125" style="512" customWidth="1"/>
    <col min="10530" max="10531" width="17.83203125" style="512" customWidth="1"/>
    <col min="10532" max="10532" width="39.5" style="512" customWidth="1"/>
    <col min="10533" max="10535" width="20.6640625" style="512" customWidth="1"/>
    <col min="10536" max="10536" width="18.1640625" style="512" customWidth="1"/>
    <col min="10537" max="10537" width="14.6640625" style="512" customWidth="1"/>
    <col min="10538" max="10780" width="8.83203125" style="512"/>
    <col min="10781" max="10781" width="3.83203125" style="512" customWidth="1"/>
    <col min="10782" max="10782" width="10.83203125" style="512" customWidth="1"/>
    <col min="10783" max="10783" width="17.33203125" style="512" customWidth="1"/>
    <col min="10784" max="10784" width="21.5" style="512" customWidth="1"/>
    <col min="10785" max="10785" width="22.83203125" style="512" customWidth="1"/>
    <col min="10786" max="10787" width="17.83203125" style="512" customWidth="1"/>
    <col min="10788" max="10788" width="39.5" style="512" customWidth="1"/>
    <col min="10789" max="10791" width="20.6640625" style="512" customWidth="1"/>
    <col min="10792" max="10792" width="18.1640625" style="512" customWidth="1"/>
    <col min="10793" max="10793" width="14.6640625" style="512" customWidth="1"/>
    <col min="10794" max="11036" width="8.83203125" style="512"/>
    <col min="11037" max="11037" width="3.83203125" style="512" customWidth="1"/>
    <col min="11038" max="11038" width="10.83203125" style="512" customWidth="1"/>
    <col min="11039" max="11039" width="17.33203125" style="512" customWidth="1"/>
    <col min="11040" max="11040" width="21.5" style="512" customWidth="1"/>
    <col min="11041" max="11041" width="22.83203125" style="512" customWidth="1"/>
    <col min="11042" max="11043" width="17.83203125" style="512" customWidth="1"/>
    <col min="11044" max="11044" width="39.5" style="512" customWidth="1"/>
    <col min="11045" max="11047" width="20.6640625" style="512" customWidth="1"/>
    <col min="11048" max="11048" width="18.1640625" style="512" customWidth="1"/>
    <col min="11049" max="11049" width="14.6640625" style="512" customWidth="1"/>
    <col min="11050" max="11292" width="8.83203125" style="512"/>
    <col min="11293" max="11293" width="3.83203125" style="512" customWidth="1"/>
    <col min="11294" max="11294" width="10.83203125" style="512" customWidth="1"/>
    <col min="11295" max="11295" width="17.33203125" style="512" customWidth="1"/>
    <col min="11296" max="11296" width="21.5" style="512" customWidth="1"/>
    <col min="11297" max="11297" width="22.83203125" style="512" customWidth="1"/>
    <col min="11298" max="11299" width="17.83203125" style="512" customWidth="1"/>
    <col min="11300" max="11300" width="39.5" style="512" customWidth="1"/>
    <col min="11301" max="11303" width="20.6640625" style="512" customWidth="1"/>
    <col min="11304" max="11304" width="18.1640625" style="512" customWidth="1"/>
    <col min="11305" max="11305" width="14.6640625" style="512" customWidth="1"/>
    <col min="11306" max="11548" width="8.83203125" style="512"/>
    <col min="11549" max="11549" width="3.83203125" style="512" customWidth="1"/>
    <col min="11550" max="11550" width="10.83203125" style="512" customWidth="1"/>
    <col min="11551" max="11551" width="17.33203125" style="512" customWidth="1"/>
    <col min="11552" max="11552" width="21.5" style="512" customWidth="1"/>
    <col min="11553" max="11553" width="22.83203125" style="512" customWidth="1"/>
    <col min="11554" max="11555" width="17.83203125" style="512" customWidth="1"/>
    <col min="11556" max="11556" width="39.5" style="512" customWidth="1"/>
    <col min="11557" max="11559" width="20.6640625" style="512" customWidth="1"/>
    <col min="11560" max="11560" width="18.1640625" style="512" customWidth="1"/>
    <col min="11561" max="11561" width="14.6640625" style="512" customWidth="1"/>
    <col min="11562" max="11804" width="8.83203125" style="512"/>
    <col min="11805" max="11805" width="3.83203125" style="512" customWidth="1"/>
    <col min="11806" max="11806" width="10.83203125" style="512" customWidth="1"/>
    <col min="11807" max="11807" width="17.33203125" style="512" customWidth="1"/>
    <col min="11808" max="11808" width="21.5" style="512" customWidth="1"/>
    <col min="11809" max="11809" width="22.83203125" style="512" customWidth="1"/>
    <col min="11810" max="11811" width="17.83203125" style="512" customWidth="1"/>
    <col min="11812" max="11812" width="39.5" style="512" customWidth="1"/>
    <col min="11813" max="11815" width="20.6640625" style="512" customWidth="1"/>
    <col min="11816" max="11816" width="18.1640625" style="512" customWidth="1"/>
    <col min="11817" max="11817" width="14.6640625" style="512" customWidth="1"/>
    <col min="11818" max="12060" width="8.83203125" style="512"/>
    <col min="12061" max="12061" width="3.83203125" style="512" customWidth="1"/>
    <col min="12062" max="12062" width="10.83203125" style="512" customWidth="1"/>
    <col min="12063" max="12063" width="17.33203125" style="512" customWidth="1"/>
    <col min="12064" max="12064" width="21.5" style="512" customWidth="1"/>
    <col min="12065" max="12065" width="22.83203125" style="512" customWidth="1"/>
    <col min="12066" max="12067" width="17.83203125" style="512" customWidth="1"/>
    <col min="12068" max="12068" width="39.5" style="512" customWidth="1"/>
    <col min="12069" max="12071" width="20.6640625" style="512" customWidth="1"/>
    <col min="12072" max="12072" width="18.1640625" style="512" customWidth="1"/>
    <col min="12073" max="12073" width="14.6640625" style="512" customWidth="1"/>
    <col min="12074" max="12316" width="8.83203125" style="512"/>
    <col min="12317" max="12317" width="3.83203125" style="512" customWidth="1"/>
    <col min="12318" max="12318" width="10.83203125" style="512" customWidth="1"/>
    <col min="12319" max="12319" width="17.33203125" style="512" customWidth="1"/>
    <col min="12320" max="12320" width="21.5" style="512" customWidth="1"/>
    <col min="12321" max="12321" width="22.83203125" style="512" customWidth="1"/>
    <col min="12322" max="12323" width="17.83203125" style="512" customWidth="1"/>
    <col min="12324" max="12324" width="39.5" style="512" customWidth="1"/>
    <col min="12325" max="12327" width="20.6640625" style="512" customWidth="1"/>
    <col min="12328" max="12328" width="18.1640625" style="512" customWidth="1"/>
    <col min="12329" max="12329" width="14.6640625" style="512" customWidth="1"/>
    <col min="12330" max="12572" width="8.83203125" style="512"/>
    <col min="12573" max="12573" width="3.83203125" style="512" customWidth="1"/>
    <col min="12574" max="12574" width="10.83203125" style="512" customWidth="1"/>
    <col min="12575" max="12575" width="17.33203125" style="512" customWidth="1"/>
    <col min="12576" max="12576" width="21.5" style="512" customWidth="1"/>
    <col min="12577" max="12577" width="22.83203125" style="512" customWidth="1"/>
    <col min="12578" max="12579" width="17.83203125" style="512" customWidth="1"/>
    <col min="12580" max="12580" width="39.5" style="512" customWidth="1"/>
    <col min="12581" max="12583" width="20.6640625" style="512" customWidth="1"/>
    <col min="12584" max="12584" width="18.1640625" style="512" customWidth="1"/>
    <col min="12585" max="12585" width="14.6640625" style="512" customWidth="1"/>
    <col min="12586" max="12828" width="8.83203125" style="512"/>
    <col min="12829" max="12829" width="3.83203125" style="512" customWidth="1"/>
    <col min="12830" max="12830" width="10.83203125" style="512" customWidth="1"/>
    <col min="12831" max="12831" width="17.33203125" style="512" customWidth="1"/>
    <col min="12832" max="12832" width="21.5" style="512" customWidth="1"/>
    <col min="12833" max="12833" width="22.83203125" style="512" customWidth="1"/>
    <col min="12834" max="12835" width="17.83203125" style="512" customWidth="1"/>
    <col min="12836" max="12836" width="39.5" style="512" customWidth="1"/>
    <col min="12837" max="12839" width="20.6640625" style="512" customWidth="1"/>
    <col min="12840" max="12840" width="18.1640625" style="512" customWidth="1"/>
    <col min="12841" max="12841" width="14.6640625" style="512" customWidth="1"/>
    <col min="12842" max="13084" width="8.83203125" style="512"/>
    <col min="13085" max="13085" width="3.83203125" style="512" customWidth="1"/>
    <col min="13086" max="13086" width="10.83203125" style="512" customWidth="1"/>
    <col min="13087" max="13087" width="17.33203125" style="512" customWidth="1"/>
    <col min="13088" max="13088" width="21.5" style="512" customWidth="1"/>
    <col min="13089" max="13089" width="22.83203125" style="512" customWidth="1"/>
    <col min="13090" max="13091" width="17.83203125" style="512" customWidth="1"/>
    <col min="13092" max="13092" width="39.5" style="512" customWidth="1"/>
    <col min="13093" max="13095" width="20.6640625" style="512" customWidth="1"/>
    <col min="13096" max="13096" width="18.1640625" style="512" customWidth="1"/>
    <col min="13097" max="13097" width="14.6640625" style="512" customWidth="1"/>
    <col min="13098" max="13340" width="8.83203125" style="512"/>
    <col min="13341" max="13341" width="3.83203125" style="512" customWidth="1"/>
    <col min="13342" max="13342" width="10.83203125" style="512" customWidth="1"/>
    <col min="13343" max="13343" width="17.33203125" style="512" customWidth="1"/>
    <col min="13344" max="13344" width="21.5" style="512" customWidth="1"/>
    <col min="13345" max="13345" width="22.83203125" style="512" customWidth="1"/>
    <col min="13346" max="13347" width="17.83203125" style="512" customWidth="1"/>
    <col min="13348" max="13348" width="39.5" style="512" customWidth="1"/>
    <col min="13349" max="13351" width="20.6640625" style="512" customWidth="1"/>
    <col min="13352" max="13352" width="18.1640625" style="512" customWidth="1"/>
    <col min="13353" max="13353" width="14.6640625" style="512" customWidth="1"/>
    <col min="13354" max="13596" width="8.83203125" style="512"/>
    <col min="13597" max="13597" width="3.83203125" style="512" customWidth="1"/>
    <col min="13598" max="13598" width="10.83203125" style="512" customWidth="1"/>
    <col min="13599" max="13599" width="17.33203125" style="512" customWidth="1"/>
    <col min="13600" max="13600" width="21.5" style="512" customWidth="1"/>
    <col min="13601" max="13601" width="22.83203125" style="512" customWidth="1"/>
    <col min="13602" max="13603" width="17.83203125" style="512" customWidth="1"/>
    <col min="13604" max="13604" width="39.5" style="512" customWidth="1"/>
    <col min="13605" max="13607" width="20.6640625" style="512" customWidth="1"/>
    <col min="13608" max="13608" width="18.1640625" style="512" customWidth="1"/>
    <col min="13609" max="13609" width="14.6640625" style="512" customWidth="1"/>
    <col min="13610" max="13852" width="8.83203125" style="512"/>
    <col min="13853" max="13853" width="3.83203125" style="512" customWidth="1"/>
    <col min="13854" max="13854" width="10.83203125" style="512" customWidth="1"/>
    <col min="13855" max="13855" width="17.33203125" style="512" customWidth="1"/>
    <col min="13856" max="13856" width="21.5" style="512" customWidth="1"/>
    <col min="13857" max="13857" width="22.83203125" style="512" customWidth="1"/>
    <col min="13858" max="13859" width="17.83203125" style="512" customWidth="1"/>
    <col min="13860" max="13860" width="39.5" style="512" customWidth="1"/>
    <col min="13861" max="13863" width="20.6640625" style="512" customWidth="1"/>
    <col min="13864" max="13864" width="18.1640625" style="512" customWidth="1"/>
    <col min="13865" max="13865" width="14.6640625" style="512" customWidth="1"/>
    <col min="13866" max="14108" width="8.83203125" style="512"/>
    <col min="14109" max="14109" width="3.83203125" style="512" customWidth="1"/>
    <col min="14110" max="14110" width="10.83203125" style="512" customWidth="1"/>
    <col min="14111" max="14111" width="17.33203125" style="512" customWidth="1"/>
    <col min="14112" max="14112" width="21.5" style="512" customWidth="1"/>
    <col min="14113" max="14113" width="22.83203125" style="512" customWidth="1"/>
    <col min="14114" max="14115" width="17.83203125" style="512" customWidth="1"/>
    <col min="14116" max="14116" width="39.5" style="512" customWidth="1"/>
    <col min="14117" max="14119" width="20.6640625" style="512" customWidth="1"/>
    <col min="14120" max="14120" width="18.1640625" style="512" customWidth="1"/>
    <col min="14121" max="14121" width="14.6640625" style="512" customWidth="1"/>
    <col min="14122" max="14364" width="8.83203125" style="512"/>
    <col min="14365" max="14365" width="3.83203125" style="512" customWidth="1"/>
    <col min="14366" max="14366" width="10.83203125" style="512" customWidth="1"/>
    <col min="14367" max="14367" width="17.33203125" style="512" customWidth="1"/>
    <col min="14368" max="14368" width="21.5" style="512" customWidth="1"/>
    <col min="14369" max="14369" width="22.83203125" style="512" customWidth="1"/>
    <col min="14370" max="14371" width="17.83203125" style="512" customWidth="1"/>
    <col min="14372" max="14372" width="39.5" style="512" customWidth="1"/>
    <col min="14373" max="14375" width="20.6640625" style="512" customWidth="1"/>
    <col min="14376" max="14376" width="18.1640625" style="512" customWidth="1"/>
    <col min="14377" max="14377" width="14.6640625" style="512" customWidth="1"/>
    <col min="14378" max="14620" width="8.83203125" style="512"/>
    <col min="14621" max="14621" width="3.83203125" style="512" customWidth="1"/>
    <col min="14622" max="14622" width="10.83203125" style="512" customWidth="1"/>
    <col min="14623" max="14623" width="17.33203125" style="512" customWidth="1"/>
    <col min="14624" max="14624" width="21.5" style="512" customWidth="1"/>
    <col min="14625" max="14625" width="22.83203125" style="512" customWidth="1"/>
    <col min="14626" max="14627" width="17.83203125" style="512" customWidth="1"/>
    <col min="14628" max="14628" width="39.5" style="512" customWidth="1"/>
    <col min="14629" max="14631" width="20.6640625" style="512" customWidth="1"/>
    <col min="14632" max="14632" width="18.1640625" style="512" customWidth="1"/>
    <col min="14633" max="14633" width="14.6640625" style="512" customWidth="1"/>
    <col min="14634" max="14876" width="8.83203125" style="512"/>
    <col min="14877" max="14877" width="3.83203125" style="512" customWidth="1"/>
    <col min="14878" max="14878" width="10.83203125" style="512" customWidth="1"/>
    <col min="14879" max="14879" width="17.33203125" style="512" customWidth="1"/>
    <col min="14880" max="14880" width="21.5" style="512" customWidth="1"/>
    <col min="14881" max="14881" width="22.83203125" style="512" customWidth="1"/>
    <col min="14882" max="14883" width="17.83203125" style="512" customWidth="1"/>
    <col min="14884" max="14884" width="39.5" style="512" customWidth="1"/>
    <col min="14885" max="14887" width="20.6640625" style="512" customWidth="1"/>
    <col min="14888" max="14888" width="18.1640625" style="512" customWidth="1"/>
    <col min="14889" max="14889" width="14.6640625" style="512" customWidth="1"/>
    <col min="14890" max="15132" width="8.83203125" style="512"/>
    <col min="15133" max="15133" width="3.83203125" style="512" customWidth="1"/>
    <col min="15134" max="15134" width="10.83203125" style="512" customWidth="1"/>
    <col min="15135" max="15135" width="17.33203125" style="512" customWidth="1"/>
    <col min="15136" max="15136" width="21.5" style="512" customWidth="1"/>
    <col min="15137" max="15137" width="22.83203125" style="512" customWidth="1"/>
    <col min="15138" max="15139" width="17.83203125" style="512" customWidth="1"/>
    <col min="15140" max="15140" width="39.5" style="512" customWidth="1"/>
    <col min="15141" max="15143" width="20.6640625" style="512" customWidth="1"/>
    <col min="15144" max="15144" width="18.1640625" style="512" customWidth="1"/>
    <col min="15145" max="15145" width="14.6640625" style="512" customWidth="1"/>
    <col min="15146" max="15388" width="8.83203125" style="512"/>
    <col min="15389" max="15389" width="3.83203125" style="512" customWidth="1"/>
    <col min="15390" max="15390" width="10.83203125" style="512" customWidth="1"/>
    <col min="15391" max="15391" width="17.33203125" style="512" customWidth="1"/>
    <col min="15392" max="15392" width="21.5" style="512" customWidth="1"/>
    <col min="15393" max="15393" width="22.83203125" style="512" customWidth="1"/>
    <col min="15394" max="15395" width="17.83203125" style="512" customWidth="1"/>
    <col min="15396" max="15396" width="39.5" style="512" customWidth="1"/>
    <col min="15397" max="15399" width="20.6640625" style="512" customWidth="1"/>
    <col min="15400" max="15400" width="18.1640625" style="512" customWidth="1"/>
    <col min="15401" max="15401" width="14.6640625" style="512" customWidth="1"/>
    <col min="15402" max="15644" width="8.83203125" style="512"/>
    <col min="15645" max="15645" width="3.83203125" style="512" customWidth="1"/>
    <col min="15646" max="15646" width="10.83203125" style="512" customWidth="1"/>
    <col min="15647" max="15647" width="17.33203125" style="512" customWidth="1"/>
    <col min="15648" max="15648" width="21.5" style="512" customWidth="1"/>
    <col min="15649" max="15649" width="22.83203125" style="512" customWidth="1"/>
    <col min="15650" max="15651" width="17.83203125" style="512" customWidth="1"/>
    <col min="15652" max="15652" width="39.5" style="512" customWidth="1"/>
    <col min="15653" max="15655" width="20.6640625" style="512" customWidth="1"/>
    <col min="15656" max="15656" width="18.1640625" style="512" customWidth="1"/>
    <col min="15657" max="15657" width="14.6640625" style="512" customWidth="1"/>
    <col min="15658" max="15900" width="8.83203125" style="512"/>
    <col min="15901" max="15901" width="3.83203125" style="512" customWidth="1"/>
    <col min="15902" max="15902" width="10.83203125" style="512" customWidth="1"/>
    <col min="15903" max="15903" width="17.33203125" style="512" customWidth="1"/>
    <col min="15904" max="15904" width="21.5" style="512" customWidth="1"/>
    <col min="15905" max="15905" width="22.83203125" style="512" customWidth="1"/>
    <col min="15906" max="15907" width="17.83203125" style="512" customWidth="1"/>
    <col min="15908" max="15908" width="39.5" style="512" customWidth="1"/>
    <col min="15909" max="15911" width="20.6640625" style="512" customWidth="1"/>
    <col min="15912" max="15912" width="18.1640625" style="512" customWidth="1"/>
    <col min="15913" max="15913" width="14.6640625" style="512" customWidth="1"/>
    <col min="15914" max="16156" width="8.83203125" style="512"/>
    <col min="16157" max="16157" width="3.83203125" style="512" customWidth="1"/>
    <col min="16158" max="16158" width="10.83203125" style="512" customWidth="1"/>
    <col min="16159" max="16159" width="17.33203125" style="512" customWidth="1"/>
    <col min="16160" max="16160" width="21.5" style="512" customWidth="1"/>
    <col min="16161" max="16161" width="22.83203125" style="512" customWidth="1"/>
    <col min="16162" max="16163" width="17.83203125" style="512" customWidth="1"/>
    <col min="16164" max="16164" width="39.5" style="512" customWidth="1"/>
    <col min="16165" max="16167" width="20.6640625" style="512" customWidth="1"/>
    <col min="16168" max="16168" width="18.1640625" style="512" customWidth="1"/>
    <col min="16169" max="16169" width="14.6640625" style="512" customWidth="1"/>
    <col min="16170" max="16384" width="8.83203125" style="512"/>
  </cols>
  <sheetData>
    <row r="1" spans="2:131" ht="126.75" customHeight="1">
      <c r="B1" s="647" t="s">
        <v>697</v>
      </c>
    </row>
    <row r="2" spans="2:131" ht="12.75" customHeight="1">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row>
    <row r="3" spans="2:131" ht="21.75" customHeight="1">
      <c r="B3" s="549" t="s">
        <v>698</v>
      </c>
      <c r="C3" s="688">
        <v>2038</v>
      </c>
      <c r="AR3" s="573" t="s">
        <v>807</v>
      </c>
    </row>
    <row r="4" spans="2:131" ht="21.75" customHeight="1">
      <c r="C4" s="164">
        <v>0</v>
      </c>
      <c r="D4" s="164">
        <v>0</v>
      </c>
      <c r="E4" s="164">
        <v>0</v>
      </c>
      <c r="F4" s="164">
        <v>0</v>
      </c>
      <c r="G4" s="164">
        <v>0</v>
      </c>
      <c r="H4" s="164">
        <v>0</v>
      </c>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v>0</v>
      </c>
      <c r="AS4" s="164">
        <v>0</v>
      </c>
      <c r="AT4" s="164">
        <v>0</v>
      </c>
      <c r="AU4" s="164">
        <v>0</v>
      </c>
    </row>
    <row r="5" spans="2:131" ht="24" customHeight="1">
      <c r="B5" s="767" t="s">
        <v>699</v>
      </c>
      <c r="C5" s="768"/>
      <c r="D5" s="768"/>
      <c r="E5" s="768"/>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98"/>
      <c r="AS5" s="766" t="s">
        <v>808</v>
      </c>
      <c r="AT5" s="766"/>
      <c r="AU5" s="766"/>
      <c r="AV5" s="766"/>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98"/>
    </row>
    <row r="6" spans="2:131" ht="16">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row>
    <row r="7" spans="2:131" ht="26.25" customHeight="1">
      <c r="B7" s="286" t="s">
        <v>700</v>
      </c>
      <c r="C7" s="3" t="s">
        <v>358</v>
      </c>
      <c r="D7" s="3" t="s">
        <v>362</v>
      </c>
      <c r="E7" s="3" t="s">
        <v>364</v>
      </c>
      <c r="F7" s="3" t="s">
        <v>366</v>
      </c>
      <c r="G7" s="3" t="s">
        <v>369</v>
      </c>
      <c r="H7" s="3" t="s">
        <v>371</v>
      </c>
      <c r="I7" s="3" t="s">
        <v>373</v>
      </c>
      <c r="J7" s="3" t="s">
        <v>376</v>
      </c>
      <c r="K7" s="3" t="s">
        <v>378</v>
      </c>
      <c r="L7" s="3" t="s">
        <v>380</v>
      </c>
      <c r="M7" s="3" t="s">
        <v>47</v>
      </c>
      <c r="N7" s="3" t="s">
        <v>47</v>
      </c>
      <c r="O7" s="3" t="s">
        <v>47</v>
      </c>
      <c r="P7" s="3" t="s">
        <v>47</v>
      </c>
      <c r="Q7" s="3" t="s">
        <v>47</v>
      </c>
      <c r="R7" s="3" t="s">
        <v>47</v>
      </c>
      <c r="S7" s="3" t="s">
        <v>47</v>
      </c>
      <c r="T7" s="3" t="s">
        <v>47</v>
      </c>
      <c r="U7" s="3" t="s">
        <v>47</v>
      </c>
      <c r="V7" s="3" t="s">
        <v>47</v>
      </c>
      <c r="W7" s="3" t="s">
        <v>47</v>
      </c>
      <c r="X7" s="3" t="s">
        <v>47</v>
      </c>
      <c r="Y7" s="3" t="s">
        <v>47</v>
      </c>
      <c r="Z7" s="3" t="s">
        <v>47</v>
      </c>
      <c r="AA7" s="3" t="s">
        <v>47</v>
      </c>
      <c r="AB7" s="3" t="s">
        <v>47</v>
      </c>
      <c r="AC7" s="3" t="s">
        <v>47</v>
      </c>
      <c r="AD7" s="3" t="s">
        <v>47</v>
      </c>
      <c r="AE7" s="3" t="s">
        <v>47</v>
      </c>
      <c r="AF7" s="3" t="s">
        <v>47</v>
      </c>
      <c r="AG7" s="3" t="s">
        <v>47</v>
      </c>
      <c r="AH7" s="3" t="s">
        <v>47</v>
      </c>
      <c r="AI7" s="3" t="s">
        <v>47</v>
      </c>
      <c r="AJ7" s="3" t="s">
        <v>47</v>
      </c>
      <c r="AK7" s="3" t="s">
        <v>47</v>
      </c>
      <c r="AL7" s="3" t="s">
        <v>47</v>
      </c>
      <c r="AM7" s="3" t="s">
        <v>47</v>
      </c>
      <c r="AN7" s="3" t="s">
        <v>47</v>
      </c>
      <c r="AO7" s="3" t="s">
        <v>47</v>
      </c>
      <c r="AP7" s="3" t="s">
        <v>47</v>
      </c>
      <c r="AQ7" s="306"/>
      <c r="AR7" s="159"/>
      <c r="AS7" s="286" t="s">
        <v>809</v>
      </c>
      <c r="AT7" s="3" t="s">
        <v>358</v>
      </c>
      <c r="AU7" s="3" t="s">
        <v>362</v>
      </c>
      <c r="AV7" s="3" t="s">
        <v>364</v>
      </c>
      <c r="AW7" s="3" t="s">
        <v>366</v>
      </c>
      <c r="AX7" s="3" t="s">
        <v>369</v>
      </c>
      <c r="AY7" s="3" t="s">
        <v>371</v>
      </c>
      <c r="AZ7" s="3" t="s">
        <v>373</v>
      </c>
      <c r="BA7" s="3" t="s">
        <v>376</v>
      </c>
      <c r="BB7" s="3" t="s">
        <v>378</v>
      </c>
      <c r="BC7" s="3" t="s">
        <v>380</v>
      </c>
      <c r="BD7" s="3" t="s">
        <v>47</v>
      </c>
      <c r="BE7" s="3" t="s">
        <v>47</v>
      </c>
      <c r="BF7" s="3" t="s">
        <v>47</v>
      </c>
      <c r="BG7" s="3" t="s">
        <v>47</v>
      </c>
      <c r="BH7" s="3" t="s">
        <v>47</v>
      </c>
      <c r="BI7" s="3" t="s">
        <v>47</v>
      </c>
      <c r="BJ7" s="3" t="s">
        <v>47</v>
      </c>
      <c r="BK7" s="3" t="s">
        <v>47</v>
      </c>
      <c r="BL7" s="3" t="s">
        <v>47</v>
      </c>
      <c r="BM7" s="3" t="s">
        <v>47</v>
      </c>
      <c r="BN7" s="3" t="s">
        <v>47</v>
      </c>
      <c r="BO7" s="3" t="s">
        <v>47</v>
      </c>
      <c r="BP7" s="3" t="s">
        <v>47</v>
      </c>
      <c r="BQ7" s="3" t="s">
        <v>47</v>
      </c>
      <c r="BR7" s="3" t="s">
        <v>47</v>
      </c>
      <c r="BS7" s="3" t="s">
        <v>47</v>
      </c>
      <c r="BT7" s="3" t="s">
        <v>47</v>
      </c>
      <c r="BU7" s="3" t="s">
        <v>47</v>
      </c>
      <c r="BV7" s="3" t="s">
        <v>47</v>
      </c>
      <c r="BW7" s="3" t="s">
        <v>47</v>
      </c>
      <c r="BX7" s="3" t="s">
        <v>47</v>
      </c>
      <c r="BY7" s="3" t="s">
        <v>47</v>
      </c>
      <c r="BZ7" s="3" t="s">
        <v>47</v>
      </c>
      <c r="CA7" s="3" t="s">
        <v>47</v>
      </c>
      <c r="CB7" s="3" t="s">
        <v>47</v>
      </c>
      <c r="CC7" s="3" t="s">
        <v>47</v>
      </c>
      <c r="CD7" s="3" t="s">
        <v>47</v>
      </c>
      <c r="CE7" s="3" t="s">
        <v>47</v>
      </c>
      <c r="CF7" s="3" t="s">
        <v>47</v>
      </c>
      <c r="CG7" s="3" t="s">
        <v>47</v>
      </c>
      <c r="CH7" s="159"/>
      <c r="CK7" s="53"/>
      <c r="CL7" s="53"/>
      <c r="CM7" s="53"/>
      <c r="CN7" s="53"/>
      <c r="CO7"/>
      <c r="EA7"/>
    </row>
    <row r="8" spans="2:131" ht="26.25" customHeight="1">
      <c r="B8" s="285" t="s">
        <v>701</v>
      </c>
      <c r="C8" s="102">
        <v>-6.3199136840972003E-2</v>
      </c>
      <c r="D8" s="102">
        <v>1.9523379595342106E-2</v>
      </c>
      <c r="E8" s="102">
        <v>1.0829188961701363E-2</v>
      </c>
      <c r="F8" s="102">
        <v>2.6303786036726378E-2</v>
      </c>
      <c r="G8" s="102">
        <v>3.4577159759689446E-2</v>
      </c>
      <c r="H8" s="102">
        <v>4.7550282172973794E-2</v>
      </c>
      <c r="I8" s="102">
        <v>5.9109925618083127E-2</v>
      </c>
      <c r="J8" s="102">
        <v>6.8991154502996241E-2</v>
      </c>
      <c r="K8" s="102">
        <v>7.6780548135467419E-2</v>
      </c>
      <c r="L8" s="102">
        <v>7.7313675999155604E-2</v>
      </c>
      <c r="M8" s="102" t="s">
        <v>47</v>
      </c>
      <c r="N8" s="102" t="s">
        <v>47</v>
      </c>
      <c r="O8" s="102" t="s">
        <v>47</v>
      </c>
      <c r="P8" s="102" t="s">
        <v>47</v>
      </c>
      <c r="Q8" s="102" t="s">
        <v>47</v>
      </c>
      <c r="R8" s="102" t="s">
        <v>47</v>
      </c>
      <c r="S8" s="102" t="s">
        <v>47</v>
      </c>
      <c r="T8" s="102" t="s">
        <v>47</v>
      </c>
      <c r="U8" s="102" t="s">
        <v>47</v>
      </c>
      <c r="V8" s="102" t="s">
        <v>47</v>
      </c>
      <c r="W8" s="102" t="s">
        <v>47</v>
      </c>
      <c r="X8" s="102" t="s">
        <v>47</v>
      </c>
      <c r="Y8" s="102" t="s">
        <v>47</v>
      </c>
      <c r="Z8" s="102" t="s">
        <v>47</v>
      </c>
      <c r="AA8" s="102" t="s">
        <v>47</v>
      </c>
      <c r="AB8" s="102" t="s">
        <v>47</v>
      </c>
      <c r="AC8" s="102" t="s">
        <v>47</v>
      </c>
      <c r="AD8" s="102" t="s">
        <v>47</v>
      </c>
      <c r="AE8" s="102" t="s">
        <v>47</v>
      </c>
      <c r="AF8" s="102" t="s">
        <v>47</v>
      </c>
      <c r="AG8" s="102" t="s">
        <v>47</v>
      </c>
      <c r="AH8" s="102" t="s">
        <v>47</v>
      </c>
      <c r="AI8" s="102" t="s">
        <v>47</v>
      </c>
      <c r="AJ8" s="102" t="s">
        <v>47</v>
      </c>
      <c r="AK8" s="102" t="s">
        <v>47</v>
      </c>
      <c r="AL8" s="102" t="s">
        <v>47</v>
      </c>
      <c r="AM8" s="102" t="s">
        <v>47</v>
      </c>
      <c r="AN8" s="102" t="s">
        <v>47</v>
      </c>
      <c r="AO8" s="102" t="s">
        <v>47</v>
      </c>
      <c r="AP8" s="102" t="s">
        <v>47</v>
      </c>
      <c r="AQ8" s="102"/>
      <c r="AR8" s="404"/>
      <c r="AS8" s="285" t="s">
        <v>810</v>
      </c>
      <c r="AT8" s="141">
        <v>1.1947667199387431</v>
      </c>
      <c r="AU8" s="141">
        <v>1.2435085245004915</v>
      </c>
      <c r="AV8" s="141">
        <v>1.2950256662787063</v>
      </c>
      <c r="AW8" s="141">
        <v>1.3649762609785343</v>
      </c>
      <c r="AX8" s="141">
        <v>1.4584614808478364</v>
      </c>
      <c r="AY8" s="141">
        <v>1.5962740164687361</v>
      </c>
      <c r="AZ8" s="141">
        <v>1.8164775890824552</v>
      </c>
      <c r="BA8" s="141">
        <v>2.2179962613911255</v>
      </c>
      <c r="BB8" s="141">
        <v>3.5716166048823847</v>
      </c>
      <c r="BC8" s="141">
        <v>11.612667854647155</v>
      </c>
      <c r="BD8" s="141" t="s">
        <v>47</v>
      </c>
      <c r="BE8" s="141" t="s">
        <v>47</v>
      </c>
      <c r="BF8" s="141" t="s">
        <v>47</v>
      </c>
      <c r="BG8" s="141" t="s">
        <v>47</v>
      </c>
      <c r="BH8" s="141" t="s">
        <v>47</v>
      </c>
      <c r="BI8" s="141" t="s">
        <v>47</v>
      </c>
      <c r="BJ8" s="141" t="s">
        <v>47</v>
      </c>
      <c r="BK8" s="141" t="s">
        <v>47</v>
      </c>
      <c r="BL8" s="141" t="s">
        <v>47</v>
      </c>
      <c r="BM8" s="141" t="s">
        <v>47</v>
      </c>
      <c r="BN8" s="141" t="s">
        <v>47</v>
      </c>
      <c r="BO8" s="141" t="s">
        <v>47</v>
      </c>
      <c r="BP8" s="141" t="s">
        <v>47</v>
      </c>
      <c r="BQ8" s="141" t="s">
        <v>47</v>
      </c>
      <c r="BR8" s="141" t="s">
        <v>47</v>
      </c>
      <c r="BS8" s="141" t="s">
        <v>47</v>
      </c>
      <c r="BT8" s="141" t="s">
        <v>47</v>
      </c>
      <c r="BU8" s="141" t="s">
        <v>47</v>
      </c>
      <c r="BV8" s="141" t="s">
        <v>47</v>
      </c>
      <c r="BW8" s="141" t="s">
        <v>47</v>
      </c>
      <c r="BX8" s="141" t="s">
        <v>47</v>
      </c>
      <c r="BY8" s="141" t="s">
        <v>47</v>
      </c>
      <c r="BZ8" s="141" t="s">
        <v>47</v>
      </c>
      <c r="CA8" s="141" t="s">
        <v>47</v>
      </c>
      <c r="CB8" s="141" t="s">
        <v>47</v>
      </c>
      <c r="CC8" s="141" t="s">
        <v>47</v>
      </c>
      <c r="CD8" s="141" t="s">
        <v>47</v>
      </c>
      <c r="CE8" s="141" t="s">
        <v>47</v>
      </c>
      <c r="CF8" s="141" t="s">
        <v>47</v>
      </c>
      <c r="CG8" s="141" t="s">
        <v>47</v>
      </c>
      <c r="CH8" s="404"/>
      <c r="CK8" s="53"/>
      <c r="CL8" s="53"/>
      <c r="CM8" s="53"/>
      <c r="CN8" s="53"/>
      <c r="CO8"/>
    </row>
    <row r="9" spans="2:131" ht="30" customHeight="1">
      <c r="B9" s="758" t="s">
        <v>702</v>
      </c>
      <c r="C9" s="758"/>
      <c r="D9" s="758"/>
      <c r="E9" s="758"/>
      <c r="F9" s="758"/>
      <c r="G9" s="758"/>
      <c r="H9" s="75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287"/>
      <c r="AS9" s="758" t="s">
        <v>811</v>
      </c>
      <c r="AT9" s="758"/>
      <c r="AU9" s="758"/>
      <c r="AV9" s="758"/>
      <c r="AW9" s="758"/>
      <c r="AX9" s="758"/>
      <c r="AY9" s="75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287"/>
      <c r="CK9" s="53"/>
      <c r="CL9" s="53"/>
      <c r="CM9" s="53"/>
      <c r="CN9" s="53"/>
    </row>
    <row r="10" spans="2:131" ht="12.75" customHeight="1">
      <c r="B10" s="284" t="s">
        <v>703</v>
      </c>
      <c r="C10" s="760" t="s">
        <v>781</v>
      </c>
      <c r="D10" s="760"/>
      <c r="E10" s="760"/>
      <c r="F10" s="760"/>
      <c r="G10" s="760"/>
      <c r="H10" s="76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283"/>
      <c r="AS10" s="284" t="s">
        <v>703</v>
      </c>
      <c r="AT10" s="760" t="s">
        <v>781</v>
      </c>
      <c r="AU10" s="760"/>
      <c r="AV10" s="760"/>
      <c r="AW10" s="760"/>
      <c r="AX10" s="760"/>
      <c r="AY10" s="76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283"/>
      <c r="CK10" s="390"/>
      <c r="CL10" s="390"/>
      <c r="CM10" s="390"/>
      <c r="CN10" s="390"/>
    </row>
    <row r="11" spans="2:131" ht="15" customHeight="1">
      <c r="B11" s="20" t="s">
        <v>704</v>
      </c>
      <c r="C11" s="761" t="s">
        <v>782</v>
      </c>
      <c r="D11" s="761"/>
      <c r="E11" s="761"/>
      <c r="F11" s="761"/>
      <c r="G11" s="761"/>
      <c r="H11" s="761"/>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304"/>
      <c r="AS11" s="21" t="s">
        <v>763</v>
      </c>
      <c r="AT11" s="763" t="s">
        <v>782</v>
      </c>
      <c r="AU11" s="763"/>
      <c r="AV11" s="763"/>
      <c r="AW11" s="763"/>
      <c r="AX11" s="763"/>
      <c r="AY11" s="763"/>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304"/>
      <c r="CK11" s="53"/>
      <c r="CL11" s="53"/>
      <c r="CM11" s="53"/>
      <c r="CN11" s="53"/>
    </row>
    <row r="12" spans="2:131" ht="15" customHeight="1">
      <c r="B12" s="20" t="s">
        <v>705</v>
      </c>
      <c r="C12" s="761" t="s">
        <v>783</v>
      </c>
      <c r="D12" s="761"/>
      <c r="E12" s="761"/>
      <c r="F12" s="761"/>
      <c r="G12" s="761"/>
      <c r="H12" s="761"/>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304"/>
      <c r="AS12" s="21" t="s">
        <v>812</v>
      </c>
      <c r="AT12" s="763" t="s">
        <v>784</v>
      </c>
      <c r="AU12" s="763"/>
      <c r="AV12" s="763"/>
      <c r="AW12" s="763"/>
      <c r="AX12" s="763"/>
      <c r="AY12" s="763"/>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304"/>
      <c r="CK12" s="53"/>
      <c r="CL12" s="53"/>
      <c r="CM12" s="53"/>
      <c r="CN12" s="53"/>
    </row>
    <row r="13" spans="2:131" ht="24" customHeight="1">
      <c r="B13" s="20" t="s">
        <v>706</v>
      </c>
      <c r="C13" s="761" t="s">
        <v>784</v>
      </c>
      <c r="D13" s="761"/>
      <c r="E13" s="761"/>
      <c r="F13" s="761"/>
      <c r="G13" s="761"/>
      <c r="H13" s="761"/>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304"/>
      <c r="CH13" s="304"/>
    </row>
    <row r="14" spans="2:131" ht="35.25" customHeight="1">
      <c r="B14" s="762" t="s">
        <v>707</v>
      </c>
      <c r="C14" s="762"/>
      <c r="D14" s="762"/>
      <c r="E14" s="762"/>
      <c r="F14" s="762"/>
      <c r="G14" s="762"/>
      <c r="H14" s="762"/>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93"/>
      <c r="AS14" s="762" t="s">
        <v>813</v>
      </c>
      <c r="AT14" s="762"/>
      <c r="AU14" s="762"/>
      <c r="AV14" s="762"/>
      <c r="AW14" s="762"/>
      <c r="AX14" s="762"/>
      <c r="AY14" s="762"/>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93"/>
      <c r="CK14" s="765"/>
      <c r="CL14" s="765"/>
      <c r="CM14" s="765"/>
      <c r="CN14" s="765"/>
    </row>
    <row r="15" spans="2:131" ht="16">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K15" s="765"/>
      <c r="CL15" s="765"/>
      <c r="CM15" s="765"/>
      <c r="CN15" s="765"/>
    </row>
    <row r="16" spans="2:131" ht="27">
      <c r="B16" s="286" t="s">
        <v>708</v>
      </c>
      <c r="C16" s="3" t="s">
        <v>358</v>
      </c>
      <c r="D16" s="3" t="s">
        <v>362</v>
      </c>
      <c r="E16" s="3" t="s">
        <v>364</v>
      </c>
      <c r="F16" s="3" t="s">
        <v>366</v>
      </c>
      <c r="G16" s="3" t="s">
        <v>369</v>
      </c>
      <c r="H16" s="3" t="s">
        <v>371</v>
      </c>
      <c r="I16" s="3" t="s">
        <v>373</v>
      </c>
      <c r="J16" s="3" t="s">
        <v>376</v>
      </c>
      <c r="K16" s="3" t="s">
        <v>378</v>
      </c>
      <c r="L16" s="3" t="s">
        <v>380</v>
      </c>
      <c r="M16" s="3" t="s">
        <v>47</v>
      </c>
      <c r="N16" s="3" t="s">
        <v>47</v>
      </c>
      <c r="O16" s="3" t="s">
        <v>47</v>
      </c>
      <c r="P16" s="3" t="s">
        <v>47</v>
      </c>
      <c r="Q16" s="3" t="s">
        <v>47</v>
      </c>
      <c r="R16" s="3" t="s">
        <v>47</v>
      </c>
      <c r="S16" s="3" t="s">
        <v>47</v>
      </c>
      <c r="T16" s="3" t="s">
        <v>47</v>
      </c>
      <c r="U16" s="3" t="s">
        <v>47</v>
      </c>
      <c r="V16" s="3" t="s">
        <v>47</v>
      </c>
      <c r="W16" s="3" t="s">
        <v>47</v>
      </c>
      <c r="X16" s="3" t="s">
        <v>47</v>
      </c>
      <c r="Y16" s="3" t="s">
        <v>47</v>
      </c>
      <c r="Z16" s="3" t="s">
        <v>47</v>
      </c>
      <c r="AA16" s="3" t="s">
        <v>47</v>
      </c>
      <c r="AB16" s="3" t="s">
        <v>47</v>
      </c>
      <c r="AC16" s="3" t="s">
        <v>47</v>
      </c>
      <c r="AD16" s="3" t="s">
        <v>47</v>
      </c>
      <c r="AE16" s="3" t="s">
        <v>47</v>
      </c>
      <c r="AF16" s="3" t="s">
        <v>47</v>
      </c>
      <c r="AG16" s="3" t="s">
        <v>47</v>
      </c>
      <c r="AH16" s="3" t="s">
        <v>47</v>
      </c>
      <c r="AI16" s="3" t="s">
        <v>47</v>
      </c>
      <c r="AJ16" s="3" t="s">
        <v>47</v>
      </c>
      <c r="AK16" s="3" t="s">
        <v>47</v>
      </c>
      <c r="AL16" s="3" t="s">
        <v>47</v>
      </c>
      <c r="AM16" s="3" t="s">
        <v>47</v>
      </c>
      <c r="AN16" s="3" t="s">
        <v>47</v>
      </c>
      <c r="AO16" s="3" t="s">
        <v>47</v>
      </c>
      <c r="AP16" s="3" t="s">
        <v>47</v>
      </c>
      <c r="AQ16" s="306"/>
      <c r="AR16" s="159"/>
      <c r="AS16" s="286" t="s">
        <v>814</v>
      </c>
      <c r="AT16" s="3" t="s">
        <v>358</v>
      </c>
      <c r="AU16" s="3" t="s">
        <v>362</v>
      </c>
      <c r="AV16" s="3" t="s">
        <v>364</v>
      </c>
      <c r="AW16" s="3" t="s">
        <v>366</v>
      </c>
      <c r="AX16" s="3" t="s">
        <v>369</v>
      </c>
      <c r="AY16" s="3" t="s">
        <v>371</v>
      </c>
      <c r="AZ16" s="3" t="s">
        <v>373</v>
      </c>
      <c r="BA16" s="3" t="s">
        <v>376</v>
      </c>
      <c r="BB16" s="3" t="s">
        <v>378</v>
      </c>
      <c r="BC16" s="3" t="s">
        <v>380</v>
      </c>
      <c r="BD16" s="3" t="s">
        <v>47</v>
      </c>
      <c r="BE16" s="3" t="s">
        <v>47</v>
      </c>
      <c r="BF16" s="3" t="s">
        <v>47</v>
      </c>
      <c r="BG16" s="3" t="s">
        <v>47</v>
      </c>
      <c r="BH16" s="3" t="s">
        <v>47</v>
      </c>
      <c r="BI16" s="3" t="s">
        <v>47</v>
      </c>
      <c r="BJ16" s="3" t="s">
        <v>47</v>
      </c>
      <c r="BK16" s="3" t="s">
        <v>47</v>
      </c>
      <c r="BL16" s="3" t="s">
        <v>47</v>
      </c>
      <c r="BM16" s="3" t="s">
        <v>47</v>
      </c>
      <c r="BN16" s="3" t="s">
        <v>47</v>
      </c>
      <c r="BO16" s="3" t="s">
        <v>47</v>
      </c>
      <c r="BP16" s="3" t="s">
        <v>47</v>
      </c>
      <c r="BQ16" s="3" t="s">
        <v>47</v>
      </c>
      <c r="BR16" s="3" t="s">
        <v>47</v>
      </c>
      <c r="BS16" s="3" t="s">
        <v>47</v>
      </c>
      <c r="BT16" s="3" t="s">
        <v>47</v>
      </c>
      <c r="BU16" s="3" t="s">
        <v>47</v>
      </c>
      <c r="BV16" s="3" t="s">
        <v>47</v>
      </c>
      <c r="BW16" s="3" t="s">
        <v>47</v>
      </c>
      <c r="BX16" s="3" t="s">
        <v>47</v>
      </c>
      <c r="BY16" s="3" t="s">
        <v>47</v>
      </c>
      <c r="BZ16" s="3" t="s">
        <v>47</v>
      </c>
      <c r="CA16" s="3" t="s">
        <v>47</v>
      </c>
      <c r="CB16" s="3" t="s">
        <v>47</v>
      </c>
      <c r="CC16" s="3" t="s">
        <v>47</v>
      </c>
      <c r="CD16" s="3" t="s">
        <v>47</v>
      </c>
      <c r="CE16" s="3" t="s">
        <v>47</v>
      </c>
      <c r="CF16" s="3" t="s">
        <v>47</v>
      </c>
      <c r="CG16" s="3" t="s">
        <v>47</v>
      </c>
      <c r="CH16" s="159"/>
      <c r="CK16" s="765"/>
      <c r="CL16" s="765"/>
      <c r="CM16" s="765"/>
      <c r="CN16" s="765"/>
      <c r="CO16"/>
      <c r="EA16"/>
    </row>
    <row r="17" spans="2:131" ht="26.25" customHeight="1">
      <c r="B17" s="285" t="s">
        <v>709</v>
      </c>
      <c r="C17" s="102">
        <v>-3.5865563326025482E-3</v>
      </c>
      <c r="D17" s="102">
        <v>3.909406026996963E-2</v>
      </c>
      <c r="E17" s="102">
        <v>3.432027237272503E-2</v>
      </c>
      <c r="F17" s="102">
        <v>3.9862458820181038E-2</v>
      </c>
      <c r="G17" s="102">
        <v>4.6677216486310305E-2</v>
      </c>
      <c r="H17" s="102">
        <v>5.5404749483204223E-2</v>
      </c>
      <c r="I17" s="102">
        <v>6.593142487136551E-2</v>
      </c>
      <c r="J17" s="102">
        <v>7.8960846270254084E-2</v>
      </c>
      <c r="K17" s="102">
        <v>8.7223499867591481E-2</v>
      </c>
      <c r="L17" s="102">
        <v>8.7625650693598581E-2</v>
      </c>
      <c r="M17" s="102" t="s">
        <v>47</v>
      </c>
      <c r="N17" s="102" t="s">
        <v>47</v>
      </c>
      <c r="O17" s="102" t="s">
        <v>47</v>
      </c>
      <c r="P17" s="102" t="s">
        <v>47</v>
      </c>
      <c r="Q17" s="102" t="s">
        <v>47</v>
      </c>
      <c r="R17" s="102" t="s">
        <v>47</v>
      </c>
      <c r="S17" s="102" t="s">
        <v>47</v>
      </c>
      <c r="T17" s="102" t="s">
        <v>47</v>
      </c>
      <c r="U17" s="102" t="s">
        <v>47</v>
      </c>
      <c r="V17" s="102" t="s">
        <v>47</v>
      </c>
      <c r="W17" s="102" t="s">
        <v>47</v>
      </c>
      <c r="X17" s="102" t="s">
        <v>47</v>
      </c>
      <c r="Y17" s="102" t="s">
        <v>47</v>
      </c>
      <c r="Z17" s="102" t="s">
        <v>47</v>
      </c>
      <c r="AA17" s="102" t="s">
        <v>47</v>
      </c>
      <c r="AB17" s="102" t="s">
        <v>47</v>
      </c>
      <c r="AC17" s="102" t="s">
        <v>47</v>
      </c>
      <c r="AD17" s="102" t="s">
        <v>47</v>
      </c>
      <c r="AE17" s="102" t="s">
        <v>47</v>
      </c>
      <c r="AF17" s="102" t="s">
        <v>47</v>
      </c>
      <c r="AG17" s="102" t="s">
        <v>47</v>
      </c>
      <c r="AH17" s="102" t="s">
        <v>47</v>
      </c>
      <c r="AI17" s="102" t="s">
        <v>47</v>
      </c>
      <c r="AJ17" s="102" t="s">
        <v>47</v>
      </c>
      <c r="AK17" s="102" t="s">
        <v>47</v>
      </c>
      <c r="AL17" s="102" t="s">
        <v>47</v>
      </c>
      <c r="AM17" s="102" t="s">
        <v>47</v>
      </c>
      <c r="AN17" s="102" t="s">
        <v>47</v>
      </c>
      <c r="AO17" s="102" t="s">
        <v>47</v>
      </c>
      <c r="AP17" s="102" t="s">
        <v>47</v>
      </c>
      <c r="AQ17" s="102"/>
      <c r="AR17" s="404"/>
      <c r="AS17" s="285" t="s">
        <v>815</v>
      </c>
      <c r="AT17" s="141">
        <v>0.32096695722364055</v>
      </c>
      <c r="AU17" s="141">
        <v>0.33148351799057274</v>
      </c>
      <c r="AV17" s="141">
        <v>0.357156257852287</v>
      </c>
      <c r="AW17" s="141">
        <v>0.39637062068509366</v>
      </c>
      <c r="AX17" s="141">
        <v>0.44612682263974918</v>
      </c>
      <c r="AY17" s="141">
        <v>0.51510548342155038</v>
      </c>
      <c r="AZ17" s="141">
        <v>0.60541571562315166</v>
      </c>
      <c r="BA17" s="141">
        <v>0.72586903312989925</v>
      </c>
      <c r="BB17" s="141">
        <v>0.80601171294081964</v>
      </c>
      <c r="BC17" s="141">
        <v>0.81716582911895941</v>
      </c>
      <c r="BD17" s="141" t="s">
        <v>47</v>
      </c>
      <c r="BE17" s="141" t="s">
        <v>47</v>
      </c>
      <c r="BF17" s="141" t="s">
        <v>47</v>
      </c>
      <c r="BG17" s="141" t="s">
        <v>47</v>
      </c>
      <c r="BH17" s="141" t="s">
        <v>47</v>
      </c>
      <c r="BI17" s="141" t="s">
        <v>47</v>
      </c>
      <c r="BJ17" s="141" t="s">
        <v>47</v>
      </c>
      <c r="BK17" s="141" t="s">
        <v>47</v>
      </c>
      <c r="BL17" s="141" t="s">
        <v>47</v>
      </c>
      <c r="BM17" s="141" t="s">
        <v>47</v>
      </c>
      <c r="BN17" s="141" t="s">
        <v>47</v>
      </c>
      <c r="BO17" s="141" t="s">
        <v>47</v>
      </c>
      <c r="BP17" s="141" t="s">
        <v>47</v>
      </c>
      <c r="BQ17" s="141" t="s">
        <v>47</v>
      </c>
      <c r="BR17" s="141" t="s">
        <v>47</v>
      </c>
      <c r="BS17" s="141" t="s">
        <v>47</v>
      </c>
      <c r="BT17" s="141" t="s">
        <v>47</v>
      </c>
      <c r="BU17" s="141" t="s">
        <v>47</v>
      </c>
      <c r="BV17" s="141" t="s">
        <v>47</v>
      </c>
      <c r="BW17" s="141" t="s">
        <v>47</v>
      </c>
      <c r="BX17" s="141" t="s">
        <v>47</v>
      </c>
      <c r="BY17" s="141" t="s">
        <v>47</v>
      </c>
      <c r="BZ17" s="141" t="s">
        <v>47</v>
      </c>
      <c r="CA17" s="141" t="s">
        <v>47</v>
      </c>
      <c r="CB17" s="141" t="s">
        <v>47</v>
      </c>
      <c r="CC17" s="141" t="s">
        <v>47</v>
      </c>
      <c r="CD17" s="141" t="s">
        <v>47</v>
      </c>
      <c r="CE17" s="141" t="s">
        <v>47</v>
      </c>
      <c r="CF17" s="141" t="s">
        <v>47</v>
      </c>
      <c r="CG17" s="141" t="s">
        <v>47</v>
      </c>
      <c r="CH17" s="404"/>
      <c r="CK17" s="712"/>
      <c r="CL17" s="165"/>
      <c r="CM17" s="447"/>
      <c r="CN17" s="447"/>
      <c r="CO17"/>
    </row>
    <row r="18" spans="2:131" ht="30" customHeight="1">
      <c r="B18" s="758" t="s">
        <v>710</v>
      </c>
      <c r="C18" s="758"/>
      <c r="D18" s="758"/>
      <c r="E18" s="758"/>
      <c r="F18" s="758"/>
      <c r="G18" s="758"/>
      <c r="H18" s="75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287"/>
      <c r="AS18" s="758" t="s">
        <v>816</v>
      </c>
      <c r="AT18" s="758"/>
      <c r="AU18" s="758"/>
      <c r="AV18" s="758"/>
      <c r="AW18" s="758"/>
      <c r="AX18" s="758"/>
      <c r="AY18" s="75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287"/>
      <c r="CK18" s="550"/>
      <c r="CL18" s="165"/>
      <c r="CM18" s="594"/>
      <c r="CN18" s="165"/>
    </row>
    <row r="19" spans="2:131">
      <c r="B19" s="284" t="s">
        <v>703</v>
      </c>
      <c r="C19" s="760" t="s">
        <v>781</v>
      </c>
      <c r="D19" s="760"/>
      <c r="E19" s="760"/>
      <c r="F19" s="760"/>
      <c r="G19" s="760"/>
      <c r="H19" s="76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283"/>
      <c r="AS19" s="284" t="s">
        <v>703</v>
      </c>
      <c r="AT19" s="760" t="s">
        <v>781</v>
      </c>
      <c r="AU19" s="760"/>
      <c r="AV19" s="760"/>
      <c r="AW19" s="760"/>
      <c r="AX19" s="760"/>
      <c r="AY19" s="76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283"/>
      <c r="CK19" s="550"/>
      <c r="CL19" s="165"/>
      <c r="CM19" s="594"/>
      <c r="CN19" s="165"/>
    </row>
    <row r="20" spans="2:131" ht="15" customHeight="1">
      <c r="B20" s="20" t="s">
        <v>711</v>
      </c>
      <c r="C20" s="761" t="s">
        <v>782</v>
      </c>
      <c r="D20" s="761"/>
      <c r="E20" s="761"/>
      <c r="F20" s="761"/>
      <c r="G20" s="761"/>
      <c r="H20" s="761"/>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304"/>
      <c r="AS20" s="15" t="s">
        <v>817</v>
      </c>
      <c r="AT20" s="759" t="s">
        <v>891</v>
      </c>
      <c r="AU20" s="759"/>
      <c r="AV20" s="759"/>
      <c r="AW20" s="759"/>
      <c r="AX20" s="759"/>
      <c r="AY20" s="759"/>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304"/>
      <c r="CK20" s="550"/>
      <c r="CL20" s="165"/>
      <c r="CM20" s="594"/>
      <c r="CN20" s="165"/>
    </row>
    <row r="21" spans="2:131" ht="15" customHeight="1">
      <c r="B21" s="20" t="s">
        <v>712</v>
      </c>
      <c r="C21" s="761" t="s">
        <v>785</v>
      </c>
      <c r="D21" s="761"/>
      <c r="E21" s="761"/>
      <c r="F21" s="761"/>
      <c r="G21" s="761"/>
      <c r="H21" s="761"/>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304"/>
      <c r="AS21" s="15" t="s">
        <v>818</v>
      </c>
      <c r="AT21" s="759" t="s">
        <v>892</v>
      </c>
      <c r="AU21" s="759"/>
      <c r="AV21" s="759"/>
      <c r="AW21" s="759"/>
      <c r="AX21" s="759"/>
      <c r="AY21" s="759"/>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304"/>
    </row>
    <row r="22" spans="2:131" ht="15" customHeight="1">
      <c r="B22" s="20" t="s">
        <v>713</v>
      </c>
      <c r="C22" s="761" t="s">
        <v>784</v>
      </c>
      <c r="D22" s="761"/>
      <c r="E22" s="761"/>
      <c r="F22" s="761"/>
      <c r="G22" s="761"/>
      <c r="H22" s="761"/>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304"/>
      <c r="AS22" s="15" t="s">
        <v>819</v>
      </c>
      <c r="AT22" s="759" t="s">
        <v>893</v>
      </c>
      <c r="AU22" s="759"/>
      <c r="AV22" s="759"/>
      <c r="AW22" s="759"/>
      <c r="AX22" s="759"/>
      <c r="AY22" s="759"/>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304"/>
    </row>
    <row r="23" spans="2:131" ht="35.25" customHeight="1">
      <c r="B23" s="762" t="s">
        <v>714</v>
      </c>
      <c r="C23" s="762"/>
      <c r="D23" s="762"/>
      <c r="E23" s="762"/>
      <c r="F23" s="762"/>
      <c r="G23" s="762"/>
      <c r="H23" s="762"/>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93"/>
      <c r="AS23" s="762" t="s">
        <v>820</v>
      </c>
      <c r="AT23" s="762"/>
      <c r="AU23" s="762"/>
      <c r="AV23" s="762"/>
      <c r="AW23" s="762"/>
      <c r="AX23" s="762"/>
      <c r="AY23" s="762"/>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93"/>
    </row>
    <row r="24" spans="2:131" ht="16.5" customHeight="1">
      <c r="B24" s="169"/>
      <c r="C24" s="169"/>
      <c r="D24" s="169"/>
      <c r="E24" s="169"/>
      <c r="F24" s="169"/>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9"/>
      <c r="AE24" s="169"/>
      <c r="AF24" s="169"/>
      <c r="AG24" s="169"/>
      <c r="AH24" s="169"/>
      <c r="AI24" s="169"/>
      <c r="AJ24" s="169"/>
      <c r="AK24" s="169"/>
      <c r="AL24" s="169"/>
      <c r="AM24" s="169"/>
      <c r="AN24" s="169"/>
      <c r="AO24" s="169"/>
      <c r="AP24" s="169"/>
      <c r="AQ24" s="169"/>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K24" s="382"/>
      <c r="CL24" s="382"/>
      <c r="CM24" s="382"/>
      <c r="CN24" s="382"/>
    </row>
    <row r="25" spans="2:131" ht="27">
      <c r="B25" s="286" t="s">
        <v>715</v>
      </c>
      <c r="C25" s="3" t="s">
        <v>358</v>
      </c>
      <c r="D25" s="3" t="s">
        <v>362</v>
      </c>
      <c r="E25" s="3" t="s">
        <v>364</v>
      </c>
      <c r="F25" s="3" t="s">
        <v>366</v>
      </c>
      <c r="G25" s="3" t="s">
        <v>369</v>
      </c>
      <c r="H25" s="3" t="s">
        <v>371</v>
      </c>
      <c r="I25" s="3" t="s">
        <v>373</v>
      </c>
      <c r="J25" s="3" t="s">
        <v>376</v>
      </c>
      <c r="K25" s="3" t="s">
        <v>378</v>
      </c>
      <c r="L25" s="3" t="s">
        <v>380</v>
      </c>
      <c r="M25" s="3" t="s">
        <v>47</v>
      </c>
      <c r="N25" s="3" t="s">
        <v>47</v>
      </c>
      <c r="O25" s="3" t="s">
        <v>47</v>
      </c>
      <c r="P25" s="3" t="s">
        <v>47</v>
      </c>
      <c r="Q25" s="3" t="s">
        <v>47</v>
      </c>
      <c r="R25" s="3" t="s">
        <v>47</v>
      </c>
      <c r="S25" s="3" t="s">
        <v>47</v>
      </c>
      <c r="T25" s="3" t="s">
        <v>47</v>
      </c>
      <c r="U25" s="3" t="s">
        <v>47</v>
      </c>
      <c r="V25" s="3" t="s">
        <v>47</v>
      </c>
      <c r="W25" s="3" t="s">
        <v>47</v>
      </c>
      <c r="X25" s="3" t="s">
        <v>47</v>
      </c>
      <c r="Y25" s="3" t="s">
        <v>47</v>
      </c>
      <c r="Z25" s="3" t="s">
        <v>47</v>
      </c>
      <c r="AA25" s="3" t="s">
        <v>47</v>
      </c>
      <c r="AB25" s="3" t="s">
        <v>47</v>
      </c>
      <c r="AC25" s="3" t="s">
        <v>47</v>
      </c>
      <c r="AD25" s="3" t="s">
        <v>47</v>
      </c>
      <c r="AE25" s="3" t="s">
        <v>47</v>
      </c>
      <c r="AF25" s="3" t="s">
        <v>47</v>
      </c>
      <c r="AG25" s="3" t="s">
        <v>47</v>
      </c>
      <c r="AH25" s="3" t="s">
        <v>47</v>
      </c>
      <c r="AI25" s="3" t="s">
        <v>47</v>
      </c>
      <c r="AJ25" s="3" t="s">
        <v>47</v>
      </c>
      <c r="AK25" s="3" t="s">
        <v>47</v>
      </c>
      <c r="AL25" s="3" t="s">
        <v>47</v>
      </c>
      <c r="AM25" s="3" t="s">
        <v>47</v>
      </c>
      <c r="AN25" s="3" t="s">
        <v>47</v>
      </c>
      <c r="AO25" s="3" t="s">
        <v>47</v>
      </c>
      <c r="AP25" s="3" t="s">
        <v>47</v>
      </c>
      <c r="AQ25" s="306"/>
      <c r="AR25" s="159"/>
      <c r="AS25" s="286" t="s">
        <v>821</v>
      </c>
      <c r="AT25" s="3" t="s">
        <v>358</v>
      </c>
      <c r="AU25" s="3" t="s">
        <v>362</v>
      </c>
      <c r="AV25" s="3" t="s">
        <v>364</v>
      </c>
      <c r="AW25" s="3" t="s">
        <v>366</v>
      </c>
      <c r="AX25" s="3" t="s">
        <v>369</v>
      </c>
      <c r="AY25" s="3" t="s">
        <v>371</v>
      </c>
      <c r="AZ25" s="3" t="s">
        <v>373</v>
      </c>
      <c r="BA25" s="3" t="s">
        <v>376</v>
      </c>
      <c r="BB25" s="3" t="s">
        <v>378</v>
      </c>
      <c r="BC25" s="3" t="s">
        <v>380</v>
      </c>
      <c r="BD25" s="3" t="s">
        <v>47</v>
      </c>
      <c r="BE25" s="3" t="s">
        <v>47</v>
      </c>
      <c r="BF25" s="3" t="s">
        <v>47</v>
      </c>
      <c r="BG25" s="3" t="s">
        <v>47</v>
      </c>
      <c r="BH25" s="3" t="s">
        <v>47</v>
      </c>
      <c r="BI25" s="3" t="s">
        <v>47</v>
      </c>
      <c r="BJ25" s="3" t="s">
        <v>47</v>
      </c>
      <c r="BK25" s="3" t="s">
        <v>47</v>
      </c>
      <c r="BL25" s="3" t="s">
        <v>47</v>
      </c>
      <c r="BM25" s="3" t="s">
        <v>47</v>
      </c>
      <c r="BN25" s="3" t="s">
        <v>47</v>
      </c>
      <c r="BO25" s="3" t="s">
        <v>47</v>
      </c>
      <c r="BP25" s="3" t="s">
        <v>47</v>
      </c>
      <c r="BQ25" s="3" t="s">
        <v>47</v>
      </c>
      <c r="BR25" s="3" t="s">
        <v>47</v>
      </c>
      <c r="BS25" s="3" t="s">
        <v>47</v>
      </c>
      <c r="BT25" s="3" t="s">
        <v>47</v>
      </c>
      <c r="BU25" s="3" t="s">
        <v>47</v>
      </c>
      <c r="BV25" s="3" t="s">
        <v>47</v>
      </c>
      <c r="BW25" s="3" t="s">
        <v>47</v>
      </c>
      <c r="BX25" s="3" t="s">
        <v>47</v>
      </c>
      <c r="BY25" s="3" t="s">
        <v>47</v>
      </c>
      <c r="BZ25" s="3" t="s">
        <v>47</v>
      </c>
      <c r="CA25" s="3" t="s">
        <v>47</v>
      </c>
      <c r="CB25" s="3" t="s">
        <v>47</v>
      </c>
      <c r="CC25" s="3" t="s">
        <v>47</v>
      </c>
      <c r="CD25" s="3" t="s">
        <v>47</v>
      </c>
      <c r="CE25" s="3" t="s">
        <v>47</v>
      </c>
      <c r="CF25" s="3" t="s">
        <v>47</v>
      </c>
      <c r="CG25" s="3" t="s">
        <v>47</v>
      </c>
      <c r="CH25" s="159"/>
      <c r="CK25" s="382"/>
      <c r="CL25" s="382"/>
      <c r="CM25" s="382"/>
      <c r="CN25" s="382"/>
      <c r="CO25"/>
      <c r="EA25"/>
    </row>
    <row r="26" spans="2:131" ht="26.25" customHeight="1">
      <c r="B26" s="285" t="s">
        <v>716</v>
      </c>
      <c r="C26" s="104">
        <v>-6.0027300713359644E-3</v>
      </c>
      <c r="D26" s="104">
        <v>2.6682783018867926E-2</v>
      </c>
      <c r="E26" s="104">
        <v>2.1654467294062972E-2</v>
      </c>
      <c r="F26" s="104">
        <v>2.2931547619047619E-2</v>
      </c>
      <c r="G26" s="104">
        <v>2.4346453140859366E-2</v>
      </c>
      <c r="H26" s="104">
        <v>2.5887123652927453E-2</v>
      </c>
      <c r="I26" s="104">
        <v>2.7445271453590193E-2</v>
      </c>
      <c r="J26" s="104">
        <v>2.9011107516445596E-2</v>
      </c>
      <c r="K26" s="104">
        <v>3.0798980025499363E-2</v>
      </c>
      <c r="L26" s="104">
        <v>3.2587668795142889E-2</v>
      </c>
      <c r="M26" s="104" t="s">
        <v>47</v>
      </c>
      <c r="N26" s="104" t="s">
        <v>47</v>
      </c>
      <c r="O26" s="104" t="s">
        <v>47</v>
      </c>
      <c r="P26" s="104" t="s">
        <v>47</v>
      </c>
      <c r="Q26" s="104" t="s">
        <v>47</v>
      </c>
      <c r="R26" s="104" t="s">
        <v>47</v>
      </c>
      <c r="S26" s="104" t="s">
        <v>47</v>
      </c>
      <c r="T26" s="104" t="s">
        <v>47</v>
      </c>
      <c r="U26" s="104" t="s">
        <v>47</v>
      </c>
      <c r="V26" s="104" t="s">
        <v>47</v>
      </c>
      <c r="W26" s="104" t="s">
        <v>47</v>
      </c>
      <c r="X26" s="104" t="s">
        <v>47</v>
      </c>
      <c r="Y26" s="104" t="s">
        <v>47</v>
      </c>
      <c r="Z26" s="104" t="s">
        <v>47</v>
      </c>
      <c r="AA26" s="104" t="s">
        <v>47</v>
      </c>
      <c r="AB26" s="104" t="s">
        <v>47</v>
      </c>
      <c r="AC26" s="104" t="s">
        <v>47</v>
      </c>
      <c r="AD26" s="104" t="s">
        <v>47</v>
      </c>
      <c r="AE26" s="104" t="s">
        <v>47</v>
      </c>
      <c r="AF26" s="104" t="s">
        <v>47</v>
      </c>
      <c r="AG26" s="104" t="s">
        <v>47</v>
      </c>
      <c r="AH26" s="104" t="s">
        <v>47</v>
      </c>
      <c r="AI26" s="104" t="s">
        <v>47</v>
      </c>
      <c r="AJ26" s="104" t="s">
        <v>47</v>
      </c>
      <c r="AK26" s="104" t="s">
        <v>47</v>
      </c>
      <c r="AL26" s="104" t="s">
        <v>47</v>
      </c>
      <c r="AM26" s="104" t="s">
        <v>47</v>
      </c>
      <c r="AN26" s="104" t="s">
        <v>47</v>
      </c>
      <c r="AO26" s="104" t="s">
        <v>47</v>
      </c>
      <c r="AP26" s="104" t="s">
        <v>47</v>
      </c>
      <c r="AQ26" s="104"/>
      <c r="AR26" s="458"/>
      <c r="AS26" s="285" t="s">
        <v>822</v>
      </c>
      <c r="AT26" s="125">
        <v>2.9131786236937187</v>
      </c>
      <c r="AU26" s="125">
        <v>2.0152137890092381</v>
      </c>
      <c r="AV26" s="125">
        <v>1.6381374359109133</v>
      </c>
      <c r="AW26" s="125">
        <v>1.3356822227277712</v>
      </c>
      <c r="AX26" s="125">
        <v>1.0351368300754478</v>
      </c>
      <c r="AY26" s="125">
        <v>0.75520521312752076</v>
      </c>
      <c r="AZ26" s="125">
        <v>0.48896060014390325</v>
      </c>
      <c r="BA26" s="125">
        <v>0.24888009922536536</v>
      </c>
      <c r="BB26" s="125">
        <v>3.9308499615189604E-2</v>
      </c>
      <c r="BC26" s="125">
        <v>-0.13762896481039907</v>
      </c>
      <c r="BD26" s="125" t="s">
        <v>47</v>
      </c>
      <c r="BE26" s="125" t="s">
        <v>47</v>
      </c>
      <c r="BF26" s="125" t="s">
        <v>47</v>
      </c>
      <c r="BG26" s="125" t="s">
        <v>47</v>
      </c>
      <c r="BH26" s="125" t="s">
        <v>47</v>
      </c>
      <c r="BI26" s="125" t="s">
        <v>47</v>
      </c>
      <c r="BJ26" s="125" t="s">
        <v>47</v>
      </c>
      <c r="BK26" s="125" t="s">
        <v>47</v>
      </c>
      <c r="BL26" s="125" t="s">
        <v>47</v>
      </c>
      <c r="BM26" s="125" t="s">
        <v>47</v>
      </c>
      <c r="BN26" s="125" t="s">
        <v>47</v>
      </c>
      <c r="BO26" s="125" t="s">
        <v>47</v>
      </c>
      <c r="BP26" s="125" t="s">
        <v>47</v>
      </c>
      <c r="BQ26" s="125" t="s">
        <v>47</v>
      </c>
      <c r="BR26" s="125" t="s">
        <v>47</v>
      </c>
      <c r="BS26" s="125" t="s">
        <v>47</v>
      </c>
      <c r="BT26" s="125" t="s">
        <v>47</v>
      </c>
      <c r="BU26" s="125" t="s">
        <v>47</v>
      </c>
      <c r="BV26" s="125" t="s">
        <v>47</v>
      </c>
      <c r="BW26" s="125" t="s">
        <v>47</v>
      </c>
      <c r="BX26" s="125" t="s">
        <v>47</v>
      </c>
      <c r="BY26" s="125" t="s">
        <v>47</v>
      </c>
      <c r="BZ26" s="125" t="s">
        <v>47</v>
      </c>
      <c r="CA26" s="125" t="s">
        <v>47</v>
      </c>
      <c r="CB26" s="125" t="s">
        <v>47</v>
      </c>
      <c r="CC26" s="125" t="s">
        <v>47</v>
      </c>
      <c r="CD26" s="125" t="s">
        <v>47</v>
      </c>
      <c r="CE26" s="125" t="s">
        <v>47</v>
      </c>
      <c r="CF26" s="125" t="s">
        <v>47</v>
      </c>
      <c r="CG26" s="125" t="s">
        <v>47</v>
      </c>
      <c r="CH26" s="458"/>
      <c r="CK26" s="382"/>
      <c r="CL26" s="382"/>
      <c r="CM26" s="382"/>
      <c r="CN26" s="382"/>
    </row>
    <row r="27" spans="2:131" ht="30" customHeight="1">
      <c r="B27" s="758" t="s">
        <v>717</v>
      </c>
      <c r="C27" s="758"/>
      <c r="D27" s="758"/>
      <c r="E27" s="758"/>
      <c r="F27" s="758"/>
      <c r="G27" s="758"/>
      <c r="H27" s="75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287"/>
      <c r="AS27" s="758" t="s">
        <v>823</v>
      </c>
      <c r="AT27" s="758"/>
      <c r="AU27" s="758"/>
      <c r="AV27" s="758"/>
      <c r="AW27" s="758"/>
      <c r="AX27" s="758"/>
      <c r="AY27" s="75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287"/>
      <c r="CK27" s="382"/>
      <c r="CL27" s="382"/>
      <c r="CM27" s="382"/>
      <c r="CN27" s="382"/>
    </row>
    <row r="28" spans="2:131">
      <c r="B28" s="284" t="s">
        <v>703</v>
      </c>
      <c r="C28" s="760" t="s">
        <v>781</v>
      </c>
      <c r="D28" s="760"/>
      <c r="E28" s="760"/>
      <c r="F28" s="760"/>
      <c r="G28" s="760"/>
      <c r="H28" s="76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283"/>
      <c r="AS28" s="284" t="s">
        <v>703</v>
      </c>
      <c r="AT28" s="760" t="s">
        <v>781</v>
      </c>
      <c r="AU28" s="760"/>
      <c r="AV28" s="760"/>
      <c r="AW28" s="760"/>
      <c r="AX28" s="760"/>
      <c r="AY28" s="76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283"/>
      <c r="CO28" s="382"/>
    </row>
    <row r="29" spans="2:131" ht="15" customHeight="1">
      <c r="B29" s="20" t="s">
        <v>718</v>
      </c>
      <c r="C29" s="761" t="s">
        <v>786</v>
      </c>
      <c r="D29" s="761"/>
      <c r="E29" s="761"/>
      <c r="F29" s="761"/>
      <c r="G29" s="761"/>
      <c r="H29" s="761"/>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304"/>
      <c r="AS29" s="15" t="s">
        <v>824</v>
      </c>
      <c r="AT29" s="759" t="s">
        <v>894</v>
      </c>
      <c r="AU29" s="759"/>
      <c r="AV29" s="759"/>
      <c r="AW29" s="759"/>
      <c r="AX29" s="759"/>
      <c r="AY29" s="759"/>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304"/>
    </row>
    <row r="30" spans="2:131" ht="15" customHeight="1">
      <c r="B30" s="20" t="s">
        <v>719</v>
      </c>
      <c r="C30" s="761" t="s">
        <v>787</v>
      </c>
      <c r="D30" s="761"/>
      <c r="E30" s="761"/>
      <c r="F30" s="761"/>
      <c r="G30" s="761"/>
      <c r="H30" s="761"/>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304"/>
      <c r="AS30" s="15" t="s">
        <v>825</v>
      </c>
      <c r="AT30" s="759" t="s">
        <v>895</v>
      </c>
      <c r="AU30" s="759"/>
      <c r="AV30" s="759"/>
      <c r="AW30" s="759"/>
      <c r="AX30" s="759"/>
      <c r="AY30" s="759"/>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304"/>
    </row>
    <row r="31" spans="2:131" ht="15" customHeight="1">
      <c r="B31" s="20" t="s">
        <v>720</v>
      </c>
      <c r="C31" s="761" t="s">
        <v>788</v>
      </c>
      <c r="D31" s="761"/>
      <c r="E31" s="761"/>
      <c r="F31" s="761"/>
      <c r="G31" s="761"/>
      <c r="H31" s="761"/>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304"/>
      <c r="AS31" s="15" t="s">
        <v>826</v>
      </c>
      <c r="AT31" s="759" t="s">
        <v>896</v>
      </c>
      <c r="AU31" s="759"/>
      <c r="AV31" s="759"/>
      <c r="AW31" s="759"/>
      <c r="AX31" s="759"/>
      <c r="AY31" s="759"/>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304"/>
    </row>
    <row r="32" spans="2:131" ht="15" customHeight="1">
      <c r="B32" s="20" t="s">
        <v>721</v>
      </c>
      <c r="C32" s="761" t="s">
        <v>789</v>
      </c>
      <c r="D32" s="761"/>
      <c r="E32" s="761"/>
      <c r="F32" s="761"/>
      <c r="G32" s="761"/>
      <c r="H32" s="761"/>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304"/>
      <c r="AS32" s="15" t="s">
        <v>827</v>
      </c>
      <c r="AT32" s="759" t="s">
        <v>897</v>
      </c>
      <c r="AU32" s="759"/>
      <c r="AV32" s="759"/>
      <c r="AW32" s="759"/>
      <c r="AX32" s="759"/>
      <c r="AY32" s="759"/>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304"/>
    </row>
    <row r="33" spans="2:131" ht="34.5" customHeight="1">
      <c r="B33" s="762" t="s">
        <v>722</v>
      </c>
      <c r="C33" s="762"/>
      <c r="D33" s="762"/>
      <c r="E33" s="762"/>
      <c r="F33" s="762"/>
      <c r="G33" s="762"/>
      <c r="H33" s="762"/>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93"/>
      <c r="AS33" s="762" t="s">
        <v>828</v>
      </c>
      <c r="AT33" s="762"/>
      <c r="AU33" s="762"/>
      <c r="AV33" s="762"/>
      <c r="AW33" s="762"/>
      <c r="AX33" s="762"/>
      <c r="AY33" s="762"/>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93"/>
    </row>
    <row r="34" spans="2:131" ht="16">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663" t="s">
        <v>829</v>
      </c>
      <c r="AT34" s="209">
        <v>9786.4853553873818</v>
      </c>
      <c r="AU34" s="209">
        <v>17998.845745904007</v>
      </c>
      <c r="AV34" s="209">
        <v>15810.714286659324</v>
      </c>
      <c r="AW34" s="209">
        <v>13510.633869144953</v>
      </c>
      <c r="AX34" s="209">
        <v>11092.876972189935</v>
      </c>
      <c r="AY34" s="209">
        <v>8551.4230437700426</v>
      </c>
      <c r="AZ34" s="209">
        <v>5879.9435089931994</v>
      </c>
      <c r="BA34" s="209">
        <v>3071.7860110649581</v>
      </c>
      <c r="BB34" s="209">
        <v>438.21967244011648</v>
      </c>
      <c r="BC34" s="209">
        <v>0</v>
      </c>
      <c r="BD34" s="209">
        <v>0</v>
      </c>
      <c r="BE34" s="209">
        <v>0</v>
      </c>
      <c r="BF34" s="209">
        <v>0</v>
      </c>
      <c r="BG34" s="209">
        <v>0</v>
      </c>
      <c r="BH34" s="209">
        <v>0</v>
      </c>
      <c r="BI34" s="209">
        <v>0</v>
      </c>
      <c r="BJ34" s="209">
        <v>0</v>
      </c>
      <c r="BK34" s="209">
        <v>0</v>
      </c>
      <c r="BL34" s="209">
        <v>0</v>
      </c>
      <c r="BM34" s="209">
        <v>0</v>
      </c>
      <c r="BN34" s="209">
        <v>0</v>
      </c>
      <c r="BO34" s="209">
        <v>0</v>
      </c>
      <c r="BP34" s="209">
        <v>0</v>
      </c>
      <c r="BQ34" s="209">
        <v>0</v>
      </c>
      <c r="BR34" s="209">
        <v>0</v>
      </c>
      <c r="BS34" s="209">
        <v>0</v>
      </c>
      <c r="BT34" s="209">
        <v>0</v>
      </c>
      <c r="BU34" s="209">
        <v>0</v>
      </c>
      <c r="BV34" s="209">
        <v>0</v>
      </c>
      <c r="BW34" s="209">
        <v>0</v>
      </c>
      <c r="BX34" s="209">
        <v>0</v>
      </c>
      <c r="BY34" s="209">
        <v>0</v>
      </c>
      <c r="BZ34" s="209">
        <v>0</v>
      </c>
      <c r="CA34" s="209">
        <v>0</v>
      </c>
      <c r="CB34" s="209">
        <v>0</v>
      </c>
      <c r="CC34" s="209">
        <v>0</v>
      </c>
      <c r="CD34" s="209">
        <v>0</v>
      </c>
      <c r="CE34" s="209">
        <v>0</v>
      </c>
      <c r="CF34" s="209">
        <v>0</v>
      </c>
      <c r="CG34" s="209">
        <v>0</v>
      </c>
      <c r="CH34" s="11"/>
    </row>
    <row r="35" spans="2:131" ht="26.25" customHeight="1">
      <c r="B35" s="286" t="s">
        <v>723</v>
      </c>
      <c r="C35" s="3" t="s">
        <v>358</v>
      </c>
      <c r="D35" s="3" t="s">
        <v>362</v>
      </c>
      <c r="E35" s="3" t="s">
        <v>364</v>
      </c>
      <c r="F35" s="3" t="s">
        <v>366</v>
      </c>
      <c r="G35" s="3" t="s">
        <v>369</v>
      </c>
      <c r="H35" s="3" t="s">
        <v>371</v>
      </c>
      <c r="I35" s="3" t="s">
        <v>373</v>
      </c>
      <c r="J35" s="3" t="s">
        <v>376</v>
      </c>
      <c r="K35" s="3" t="s">
        <v>378</v>
      </c>
      <c r="L35" s="3" t="s">
        <v>380</v>
      </c>
      <c r="M35" s="3" t="s">
        <v>47</v>
      </c>
      <c r="N35" s="3" t="s">
        <v>47</v>
      </c>
      <c r="O35" s="3" t="s">
        <v>47</v>
      </c>
      <c r="P35" s="3" t="s">
        <v>47</v>
      </c>
      <c r="Q35" s="3" t="s">
        <v>47</v>
      </c>
      <c r="R35" s="3" t="s">
        <v>47</v>
      </c>
      <c r="S35" s="3" t="s">
        <v>47</v>
      </c>
      <c r="T35" s="3" t="s">
        <v>47</v>
      </c>
      <c r="U35" s="3" t="s">
        <v>47</v>
      </c>
      <c r="V35" s="3" t="s">
        <v>47</v>
      </c>
      <c r="W35" s="3" t="s">
        <v>47</v>
      </c>
      <c r="X35" s="3" t="s">
        <v>47</v>
      </c>
      <c r="Y35" s="3" t="s">
        <v>47</v>
      </c>
      <c r="Z35" s="3" t="s">
        <v>47</v>
      </c>
      <c r="AA35" s="3" t="s">
        <v>47</v>
      </c>
      <c r="AB35" s="3" t="s">
        <v>47</v>
      </c>
      <c r="AC35" s="3" t="s">
        <v>47</v>
      </c>
      <c r="AD35" s="3" t="s">
        <v>47</v>
      </c>
      <c r="AE35" s="3" t="s">
        <v>47</v>
      </c>
      <c r="AF35" s="3" t="s">
        <v>47</v>
      </c>
      <c r="AG35" s="3" t="s">
        <v>47</v>
      </c>
      <c r="AH35" s="3" t="s">
        <v>47</v>
      </c>
      <c r="AI35" s="3" t="s">
        <v>47</v>
      </c>
      <c r="AJ35" s="3" t="s">
        <v>47</v>
      </c>
      <c r="AK35" s="3" t="s">
        <v>47</v>
      </c>
      <c r="AL35" s="3" t="s">
        <v>47</v>
      </c>
      <c r="AM35" s="3" t="s">
        <v>47</v>
      </c>
      <c r="AN35" s="3" t="s">
        <v>47</v>
      </c>
      <c r="AO35" s="3" t="s">
        <v>47</v>
      </c>
      <c r="AP35" s="3" t="s">
        <v>47</v>
      </c>
      <c r="AQ35" s="306"/>
      <c r="AR35" s="159"/>
      <c r="AS35" s="286" t="s">
        <v>830</v>
      </c>
      <c r="AT35" s="3" t="s">
        <v>358</v>
      </c>
      <c r="AU35" s="3" t="s">
        <v>362</v>
      </c>
      <c r="AV35" s="3" t="s">
        <v>364</v>
      </c>
      <c r="AW35" s="3" t="s">
        <v>366</v>
      </c>
      <c r="AX35" s="3" t="s">
        <v>369</v>
      </c>
      <c r="AY35" s="3" t="s">
        <v>371</v>
      </c>
      <c r="AZ35" s="3" t="s">
        <v>373</v>
      </c>
      <c r="BA35" s="3" t="s">
        <v>376</v>
      </c>
      <c r="BB35" s="3" t="s">
        <v>378</v>
      </c>
      <c r="BC35" s="3" t="s">
        <v>380</v>
      </c>
      <c r="BD35" s="3" t="s">
        <v>47</v>
      </c>
      <c r="BE35" s="3" t="s">
        <v>47</v>
      </c>
      <c r="BF35" s="3" t="s">
        <v>47</v>
      </c>
      <c r="BG35" s="3" t="s">
        <v>47</v>
      </c>
      <c r="BH35" s="3" t="s">
        <v>47</v>
      </c>
      <c r="BI35" s="3" t="s">
        <v>47</v>
      </c>
      <c r="BJ35" s="3" t="s">
        <v>47</v>
      </c>
      <c r="BK35" s="3" t="s">
        <v>47</v>
      </c>
      <c r="BL35" s="3" t="s">
        <v>47</v>
      </c>
      <c r="BM35" s="3" t="s">
        <v>47</v>
      </c>
      <c r="BN35" s="3" t="s">
        <v>47</v>
      </c>
      <c r="BO35" s="3" t="s">
        <v>47</v>
      </c>
      <c r="BP35" s="3" t="s">
        <v>47</v>
      </c>
      <c r="BQ35" s="3" t="s">
        <v>47</v>
      </c>
      <c r="BR35" s="3" t="s">
        <v>47</v>
      </c>
      <c r="BS35" s="3" t="s">
        <v>47</v>
      </c>
      <c r="BT35" s="3" t="s">
        <v>47</v>
      </c>
      <c r="BU35" s="3" t="s">
        <v>47</v>
      </c>
      <c r="BV35" s="3" t="s">
        <v>47</v>
      </c>
      <c r="BW35" s="3" t="s">
        <v>47</v>
      </c>
      <c r="BX35" s="3" t="s">
        <v>47</v>
      </c>
      <c r="BY35" s="3" t="s">
        <v>47</v>
      </c>
      <c r="BZ35" s="3" t="s">
        <v>47</v>
      </c>
      <c r="CA35" s="3" t="s">
        <v>47</v>
      </c>
      <c r="CB35" s="3" t="s">
        <v>47</v>
      </c>
      <c r="CC35" s="3" t="s">
        <v>47</v>
      </c>
      <c r="CD35" s="3" t="s">
        <v>47</v>
      </c>
      <c r="CE35" s="3" t="s">
        <v>47</v>
      </c>
      <c r="CF35" s="3" t="s">
        <v>47</v>
      </c>
      <c r="CG35" s="3" t="s">
        <v>47</v>
      </c>
      <c r="CH35" s="159"/>
      <c r="CO35"/>
      <c r="EA35"/>
    </row>
    <row r="36" spans="2:131" ht="26.25" customHeight="1">
      <c r="B36" s="285" t="s">
        <v>724</v>
      </c>
      <c r="C36" s="69">
        <v>0.63900080056212394</v>
      </c>
      <c r="D36" s="69">
        <v>2.1932926746013655</v>
      </c>
      <c r="E36" s="69">
        <v>2.7089102857539706</v>
      </c>
      <c r="F36" s="69">
        <v>3.2834175519072057</v>
      </c>
      <c r="G36" s="69">
        <v>4.1515775284142276</v>
      </c>
      <c r="H36" s="69">
        <v>5.5017651125717846</v>
      </c>
      <c r="I36" s="69">
        <v>8.1151653833303641</v>
      </c>
      <c r="J36" s="69">
        <v>15.066037547290549</v>
      </c>
      <c r="K36" s="69">
        <v>89.385969381225465</v>
      </c>
      <c r="L36" s="69">
        <v>-23.908807824742745</v>
      </c>
      <c r="M36" s="69" t="s">
        <v>47</v>
      </c>
      <c r="N36" s="69" t="s">
        <v>47</v>
      </c>
      <c r="O36" s="69" t="s">
        <v>47</v>
      </c>
      <c r="P36" s="69" t="s">
        <v>47</v>
      </c>
      <c r="Q36" s="69" t="s">
        <v>47</v>
      </c>
      <c r="R36" s="69" t="s">
        <v>47</v>
      </c>
      <c r="S36" s="69" t="s">
        <v>47</v>
      </c>
      <c r="T36" s="69" t="s">
        <v>47</v>
      </c>
      <c r="U36" s="69" t="s">
        <v>47</v>
      </c>
      <c r="V36" s="69" t="s">
        <v>47</v>
      </c>
      <c r="W36" s="69" t="s">
        <v>47</v>
      </c>
      <c r="X36" s="69" t="s">
        <v>47</v>
      </c>
      <c r="Y36" s="69" t="s">
        <v>47</v>
      </c>
      <c r="Z36" s="69" t="s">
        <v>47</v>
      </c>
      <c r="AA36" s="69" t="s">
        <v>47</v>
      </c>
      <c r="AB36" s="69" t="s">
        <v>47</v>
      </c>
      <c r="AC36" s="69" t="s">
        <v>47</v>
      </c>
      <c r="AD36" s="69" t="s">
        <v>47</v>
      </c>
      <c r="AE36" s="69" t="s">
        <v>47</v>
      </c>
      <c r="AF36" s="69" t="s">
        <v>47</v>
      </c>
      <c r="AG36" s="69" t="s">
        <v>47</v>
      </c>
      <c r="AH36" s="69" t="s">
        <v>47</v>
      </c>
      <c r="AI36" s="69" t="s">
        <v>47</v>
      </c>
      <c r="AJ36" s="69" t="s">
        <v>47</v>
      </c>
      <c r="AK36" s="69" t="s">
        <v>47</v>
      </c>
      <c r="AL36" s="69" t="s">
        <v>47</v>
      </c>
      <c r="AM36" s="69" t="s">
        <v>47</v>
      </c>
      <c r="AN36" s="69" t="s">
        <v>47</v>
      </c>
      <c r="AO36" s="69" t="s">
        <v>47</v>
      </c>
      <c r="AP36" s="69" t="s">
        <v>47</v>
      </c>
      <c r="AQ36" s="69"/>
      <c r="AR36" s="502"/>
      <c r="AS36" s="285" t="s">
        <v>831</v>
      </c>
      <c r="AT36" s="69">
        <v>1.9131786236937185</v>
      </c>
      <c r="AU36" s="69">
        <v>1.0152137890092361</v>
      </c>
      <c r="AV36" s="69">
        <v>0.63813743591091088</v>
      </c>
      <c r="AW36" s="69">
        <v>0.33568222272776915</v>
      </c>
      <c r="AX36" s="69">
        <v>3.513683007544352E-2</v>
      </c>
      <c r="AY36" s="69" t="s">
        <v>694</v>
      </c>
      <c r="AZ36" s="69" t="s">
        <v>694</v>
      </c>
      <c r="BA36" s="69" t="s">
        <v>694</v>
      </c>
      <c r="BB36" s="69" t="s">
        <v>694</v>
      </c>
      <c r="BC36" s="69" t="s">
        <v>694</v>
      </c>
      <c r="BD36" s="69" t="s">
        <v>47</v>
      </c>
      <c r="BE36" s="69" t="s">
        <v>47</v>
      </c>
      <c r="BF36" s="69" t="s">
        <v>47</v>
      </c>
      <c r="BG36" s="69" t="s">
        <v>47</v>
      </c>
      <c r="BH36" s="69" t="s">
        <v>47</v>
      </c>
      <c r="BI36" s="69" t="s">
        <v>47</v>
      </c>
      <c r="BJ36" s="69" t="s">
        <v>47</v>
      </c>
      <c r="BK36" s="69" t="s">
        <v>47</v>
      </c>
      <c r="BL36" s="69" t="s">
        <v>47</v>
      </c>
      <c r="BM36" s="69" t="s">
        <v>47</v>
      </c>
      <c r="BN36" s="69" t="s">
        <v>47</v>
      </c>
      <c r="BO36" s="69" t="s">
        <v>47</v>
      </c>
      <c r="BP36" s="69" t="s">
        <v>47</v>
      </c>
      <c r="BQ36" s="69" t="s">
        <v>47</v>
      </c>
      <c r="BR36" s="69" t="s">
        <v>47</v>
      </c>
      <c r="BS36" s="69" t="s">
        <v>47</v>
      </c>
      <c r="BT36" s="69" t="s">
        <v>47</v>
      </c>
      <c r="BU36" s="69" t="s">
        <v>47</v>
      </c>
      <c r="BV36" s="69" t="s">
        <v>47</v>
      </c>
      <c r="BW36" s="69" t="s">
        <v>47</v>
      </c>
      <c r="BX36" s="69" t="s">
        <v>47</v>
      </c>
      <c r="BY36" s="69" t="s">
        <v>47</v>
      </c>
      <c r="BZ36" s="69" t="s">
        <v>47</v>
      </c>
      <c r="CA36" s="69" t="s">
        <v>47</v>
      </c>
      <c r="CB36" s="69" t="s">
        <v>47</v>
      </c>
      <c r="CC36" s="69" t="s">
        <v>47</v>
      </c>
      <c r="CD36" s="69" t="s">
        <v>47</v>
      </c>
      <c r="CE36" s="69" t="s">
        <v>47</v>
      </c>
      <c r="CF36" s="69" t="s">
        <v>47</v>
      </c>
      <c r="CG36" s="69" t="s">
        <v>47</v>
      </c>
      <c r="CH36" s="502"/>
    </row>
    <row r="37" spans="2:131" ht="30" customHeight="1">
      <c r="B37" s="758" t="s">
        <v>725</v>
      </c>
      <c r="C37" s="758"/>
      <c r="D37" s="758"/>
      <c r="E37" s="758"/>
      <c r="F37" s="758"/>
      <c r="G37" s="758"/>
      <c r="H37" s="75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287"/>
      <c r="AS37" s="758" t="s">
        <v>832</v>
      </c>
      <c r="AT37" s="758"/>
      <c r="AU37" s="758"/>
      <c r="AV37" s="758"/>
      <c r="AW37" s="758"/>
      <c r="AX37" s="758"/>
      <c r="AY37" s="75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287"/>
    </row>
    <row r="38" spans="2:131">
      <c r="B38" s="284" t="s">
        <v>703</v>
      </c>
      <c r="C38" s="760" t="s">
        <v>781</v>
      </c>
      <c r="D38" s="760"/>
      <c r="E38" s="760"/>
      <c r="F38" s="760"/>
      <c r="G38" s="760"/>
      <c r="H38" s="76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283"/>
      <c r="AS38" s="284" t="s">
        <v>703</v>
      </c>
      <c r="AT38" s="760" t="s">
        <v>781</v>
      </c>
      <c r="AU38" s="760"/>
      <c r="AV38" s="760"/>
      <c r="AW38" s="760"/>
      <c r="AX38" s="760"/>
      <c r="AY38" s="76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283"/>
    </row>
    <row r="39" spans="2:131" ht="15" customHeight="1">
      <c r="B39" s="20" t="s">
        <v>726</v>
      </c>
      <c r="C39" s="761" t="s">
        <v>790</v>
      </c>
      <c r="D39" s="761"/>
      <c r="E39" s="761"/>
      <c r="F39" s="761"/>
      <c r="G39" s="761"/>
      <c r="H39" s="761"/>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304"/>
      <c r="AS39" s="15" t="s">
        <v>833</v>
      </c>
      <c r="AT39" s="759" t="s">
        <v>898</v>
      </c>
      <c r="AU39" s="759"/>
      <c r="AV39" s="759"/>
      <c r="AW39" s="759"/>
      <c r="AX39" s="759"/>
      <c r="AY39" s="759"/>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304"/>
    </row>
    <row r="40" spans="2:131" ht="15" customHeight="1">
      <c r="B40" s="20" t="s">
        <v>727</v>
      </c>
      <c r="C40" s="761" t="s">
        <v>791</v>
      </c>
      <c r="D40" s="761"/>
      <c r="E40" s="761"/>
      <c r="F40" s="761"/>
      <c r="G40" s="761"/>
      <c r="H40" s="761"/>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304"/>
      <c r="AS40" s="15" t="s">
        <v>834</v>
      </c>
      <c r="AT40" s="759" t="s">
        <v>899</v>
      </c>
      <c r="AU40" s="759"/>
      <c r="AV40" s="759"/>
      <c r="AW40" s="759"/>
      <c r="AX40" s="759"/>
      <c r="AY40" s="759"/>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304"/>
    </row>
    <row r="41" spans="2:131" ht="15" customHeight="1">
      <c r="B41" s="20" t="s">
        <v>728</v>
      </c>
      <c r="C41" s="761" t="s">
        <v>792</v>
      </c>
      <c r="D41" s="761"/>
      <c r="E41" s="761"/>
      <c r="F41" s="761"/>
      <c r="G41" s="761"/>
      <c r="H41" s="761"/>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304"/>
      <c r="AS41" s="15" t="s">
        <v>835</v>
      </c>
      <c r="AT41" s="759" t="s">
        <v>900</v>
      </c>
      <c r="AU41" s="759"/>
      <c r="AV41" s="759"/>
      <c r="AW41" s="759"/>
      <c r="AX41" s="759"/>
      <c r="AY41" s="759"/>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304"/>
    </row>
    <row r="42" spans="2:131" ht="15" customHeight="1">
      <c r="B42" s="20" t="s">
        <v>729</v>
      </c>
      <c r="C42" s="761" t="s">
        <v>793</v>
      </c>
      <c r="D42" s="761"/>
      <c r="E42" s="761"/>
      <c r="F42" s="761"/>
      <c r="G42" s="761"/>
      <c r="H42" s="761"/>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304"/>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304"/>
    </row>
    <row r="43" spans="2:131" ht="34.5" customHeight="1">
      <c r="B43" s="762" t="s">
        <v>730</v>
      </c>
      <c r="C43" s="762"/>
      <c r="D43" s="762"/>
      <c r="E43" s="762"/>
      <c r="F43" s="762"/>
      <c r="G43" s="762"/>
      <c r="H43" s="762"/>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93"/>
      <c r="AS43" s="757" t="s">
        <v>836</v>
      </c>
      <c r="AT43" s="757"/>
      <c r="AU43" s="757"/>
      <c r="AV43" s="757"/>
      <c r="AW43" s="757"/>
      <c r="AX43" s="757"/>
      <c r="AY43" s="757"/>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93"/>
    </row>
    <row r="44" spans="2:131" ht="16">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row>
    <row r="45" spans="2:131" ht="26.25" customHeight="1">
      <c r="B45" s="376" t="s">
        <v>731</v>
      </c>
      <c r="C45" s="311" t="s">
        <v>358</v>
      </c>
      <c r="D45" s="311" t="s">
        <v>362</v>
      </c>
      <c r="E45" s="3" t="s">
        <v>364</v>
      </c>
      <c r="F45" s="3" t="s">
        <v>366</v>
      </c>
      <c r="G45" s="3" t="s">
        <v>369</v>
      </c>
      <c r="H45" s="3" t="s">
        <v>371</v>
      </c>
      <c r="I45" s="3" t="s">
        <v>373</v>
      </c>
      <c r="J45" s="3" t="s">
        <v>376</v>
      </c>
      <c r="K45" s="3" t="s">
        <v>378</v>
      </c>
      <c r="L45" s="3" t="s">
        <v>380</v>
      </c>
      <c r="M45" s="3" t="s">
        <v>47</v>
      </c>
      <c r="N45" s="3" t="s">
        <v>47</v>
      </c>
      <c r="O45" s="3" t="s">
        <v>47</v>
      </c>
      <c r="P45" s="3" t="s">
        <v>47</v>
      </c>
      <c r="Q45" s="3" t="s">
        <v>47</v>
      </c>
      <c r="R45" s="3" t="s">
        <v>47</v>
      </c>
      <c r="S45" s="3" t="s">
        <v>47</v>
      </c>
      <c r="T45" s="3" t="s">
        <v>47</v>
      </c>
      <c r="U45" s="3" t="s">
        <v>47</v>
      </c>
      <c r="V45" s="3" t="s">
        <v>47</v>
      </c>
      <c r="W45" s="3" t="s">
        <v>47</v>
      </c>
      <c r="X45" s="3" t="s">
        <v>47</v>
      </c>
      <c r="Y45" s="3" t="s">
        <v>47</v>
      </c>
      <c r="Z45" s="3" t="s">
        <v>47</v>
      </c>
      <c r="AA45" s="3" t="s">
        <v>47</v>
      </c>
      <c r="AB45" s="3" t="s">
        <v>47</v>
      </c>
      <c r="AC45" s="3" t="s">
        <v>47</v>
      </c>
      <c r="AD45" s="3" t="s">
        <v>47</v>
      </c>
      <c r="AE45" s="3" t="s">
        <v>47</v>
      </c>
      <c r="AF45" s="3" t="s">
        <v>47</v>
      </c>
      <c r="AG45" s="3" t="s">
        <v>47</v>
      </c>
      <c r="AH45" s="3" t="s">
        <v>47</v>
      </c>
      <c r="AI45" s="3" t="s">
        <v>47</v>
      </c>
      <c r="AJ45" s="3" t="s">
        <v>47</v>
      </c>
      <c r="AK45" s="3" t="s">
        <v>47</v>
      </c>
      <c r="AL45" s="3" t="s">
        <v>47</v>
      </c>
      <c r="AM45" s="3" t="s">
        <v>47</v>
      </c>
      <c r="AN45" s="3" t="s">
        <v>47</v>
      </c>
      <c r="AO45" s="3" t="s">
        <v>47</v>
      </c>
      <c r="AP45" s="3" t="s">
        <v>47</v>
      </c>
      <c r="AQ45" s="306"/>
      <c r="AR45" s="11"/>
      <c r="AS45" s="376" t="s">
        <v>837</v>
      </c>
      <c r="AT45" s="311" t="s">
        <v>358</v>
      </c>
      <c r="AU45" s="311" t="s">
        <v>362</v>
      </c>
      <c r="AV45" s="3" t="s">
        <v>364</v>
      </c>
      <c r="AW45" s="3" t="s">
        <v>366</v>
      </c>
      <c r="AX45" s="3" t="s">
        <v>369</v>
      </c>
      <c r="AY45" s="3" t="s">
        <v>371</v>
      </c>
      <c r="AZ45" s="3" t="s">
        <v>373</v>
      </c>
      <c r="BA45" s="3" t="s">
        <v>376</v>
      </c>
      <c r="BB45" s="3" t="s">
        <v>378</v>
      </c>
      <c r="BC45" s="3" t="s">
        <v>380</v>
      </c>
      <c r="BD45" s="3" t="s">
        <v>47</v>
      </c>
      <c r="BE45" s="3" t="s">
        <v>47</v>
      </c>
      <c r="BF45" s="3" t="s">
        <v>47</v>
      </c>
      <c r="BG45" s="3" t="s">
        <v>47</v>
      </c>
      <c r="BH45" s="3" t="s">
        <v>47</v>
      </c>
      <c r="BI45" s="3" t="s">
        <v>47</v>
      </c>
      <c r="BJ45" s="3" t="s">
        <v>47</v>
      </c>
      <c r="BK45" s="3" t="s">
        <v>47</v>
      </c>
      <c r="BL45" s="3" t="s">
        <v>47</v>
      </c>
      <c r="BM45" s="3" t="s">
        <v>47</v>
      </c>
      <c r="BN45" s="3" t="s">
        <v>47</v>
      </c>
      <c r="BO45" s="3" t="s">
        <v>47</v>
      </c>
      <c r="BP45" s="3" t="s">
        <v>47</v>
      </c>
      <c r="BQ45" s="3" t="s">
        <v>47</v>
      </c>
      <c r="BR45" s="3" t="s">
        <v>47</v>
      </c>
      <c r="BS45" s="3" t="s">
        <v>47</v>
      </c>
      <c r="BT45" s="3" t="s">
        <v>47</v>
      </c>
      <c r="BU45" s="3" t="s">
        <v>47</v>
      </c>
      <c r="BV45" s="3" t="s">
        <v>47</v>
      </c>
      <c r="BW45" s="3" t="s">
        <v>47</v>
      </c>
      <c r="BX45" s="3" t="s">
        <v>47</v>
      </c>
      <c r="BY45" s="3" t="s">
        <v>47</v>
      </c>
      <c r="BZ45" s="3" t="s">
        <v>47</v>
      </c>
      <c r="CA45" s="3" t="s">
        <v>47</v>
      </c>
      <c r="CB45" s="3" t="s">
        <v>47</v>
      </c>
      <c r="CC45" s="3" t="s">
        <v>47</v>
      </c>
      <c r="CD45" s="3" t="s">
        <v>47</v>
      </c>
      <c r="CE45" s="3" t="s">
        <v>47</v>
      </c>
      <c r="CF45" s="3" t="s">
        <v>47</v>
      </c>
      <c r="CG45" s="3" t="s">
        <v>47</v>
      </c>
      <c r="CH45" s="11"/>
      <c r="CO45"/>
      <c r="EA45"/>
    </row>
    <row r="46" spans="2:131" ht="19.5" customHeight="1">
      <c r="B46" s="415" t="s">
        <v>202</v>
      </c>
      <c r="C46" s="106">
        <v>350174</v>
      </c>
      <c r="D46" s="106">
        <v>848000</v>
      </c>
      <c r="E46" s="106">
        <v>860700</v>
      </c>
      <c r="F46" s="106">
        <v>873600</v>
      </c>
      <c r="G46" s="106">
        <v>886700</v>
      </c>
      <c r="H46" s="106">
        <v>900100</v>
      </c>
      <c r="I46" s="106">
        <v>913600</v>
      </c>
      <c r="J46" s="106">
        <v>927300</v>
      </c>
      <c r="K46" s="106">
        <v>941200</v>
      </c>
      <c r="L46" s="106">
        <v>955300</v>
      </c>
      <c r="M46" s="106" t="s">
        <v>47</v>
      </c>
      <c r="N46" s="106" t="s">
        <v>47</v>
      </c>
      <c r="O46" s="106" t="s">
        <v>47</v>
      </c>
      <c r="P46" s="106" t="s">
        <v>47</v>
      </c>
      <c r="Q46" s="106" t="s">
        <v>47</v>
      </c>
      <c r="R46" s="106" t="s">
        <v>47</v>
      </c>
      <c r="S46" s="106" t="s">
        <v>47</v>
      </c>
      <c r="T46" s="106" t="s">
        <v>47</v>
      </c>
      <c r="U46" s="106" t="s">
        <v>47</v>
      </c>
      <c r="V46" s="106" t="s">
        <v>47</v>
      </c>
      <c r="W46" s="106" t="s">
        <v>47</v>
      </c>
      <c r="X46" s="106" t="s">
        <v>47</v>
      </c>
      <c r="Y46" s="106" t="s">
        <v>47</v>
      </c>
      <c r="Z46" s="106" t="s">
        <v>47</v>
      </c>
      <c r="AA46" s="106" t="s">
        <v>47</v>
      </c>
      <c r="AB46" s="106" t="s">
        <v>47</v>
      </c>
      <c r="AC46" s="106" t="s">
        <v>47</v>
      </c>
      <c r="AD46" s="106" t="s">
        <v>47</v>
      </c>
      <c r="AE46" s="106" t="s">
        <v>47</v>
      </c>
      <c r="AF46" s="106" t="s">
        <v>47</v>
      </c>
      <c r="AG46" s="106" t="s">
        <v>47</v>
      </c>
      <c r="AH46" s="106" t="s">
        <v>47</v>
      </c>
      <c r="AI46" s="106" t="s">
        <v>47</v>
      </c>
      <c r="AJ46" s="106" t="s">
        <v>47</v>
      </c>
      <c r="AK46" s="106" t="s">
        <v>47</v>
      </c>
      <c r="AL46" s="106" t="s">
        <v>47</v>
      </c>
      <c r="AM46" s="106" t="s">
        <v>47</v>
      </c>
      <c r="AN46" s="106" t="s">
        <v>47</v>
      </c>
      <c r="AO46" s="106" t="s">
        <v>47</v>
      </c>
      <c r="AP46" s="106" t="s">
        <v>47</v>
      </c>
      <c r="AQ46" s="106"/>
      <c r="AR46" s="11"/>
      <c r="AS46" s="379" t="s">
        <v>838</v>
      </c>
      <c r="AT46" s="230">
        <v>379402.67732629034</v>
      </c>
      <c r="AU46" s="230">
        <v>336633.90701400029</v>
      </c>
      <c r="AV46" s="230">
        <v>291677.00524246553</v>
      </c>
      <c r="AW46" s="230">
        <v>244420.02305341634</v>
      </c>
      <c r="AX46" s="230">
        <v>194745.28396741208</v>
      </c>
      <c r="AY46" s="230">
        <v>142529.0909529879</v>
      </c>
      <c r="AZ46" s="230">
        <v>87641.418403786753</v>
      </c>
      <c r="BA46" s="230">
        <v>29945.588356657201</v>
      </c>
      <c r="BB46" s="230">
        <v>-1.5279510989785194E-10</v>
      </c>
      <c r="BC46" s="230">
        <v>-1.5279510989785194E-10</v>
      </c>
      <c r="BD46" s="230" t="s">
        <v>47</v>
      </c>
      <c r="BE46" s="230" t="s">
        <v>47</v>
      </c>
      <c r="BF46" s="230" t="s">
        <v>47</v>
      </c>
      <c r="BG46" s="230" t="s">
        <v>47</v>
      </c>
      <c r="BH46" s="230" t="s">
        <v>47</v>
      </c>
      <c r="BI46" s="230" t="s">
        <v>47</v>
      </c>
      <c r="BJ46" s="230" t="s">
        <v>47</v>
      </c>
      <c r="BK46" s="230" t="s">
        <v>47</v>
      </c>
      <c r="BL46" s="230" t="s">
        <v>47</v>
      </c>
      <c r="BM46" s="230" t="s">
        <v>47</v>
      </c>
      <c r="BN46" s="230" t="s">
        <v>47</v>
      </c>
      <c r="BO46" s="230" t="s">
        <v>47</v>
      </c>
      <c r="BP46" s="230" t="s">
        <v>47</v>
      </c>
      <c r="BQ46" s="230" t="s">
        <v>47</v>
      </c>
      <c r="BR46" s="230" t="s">
        <v>47</v>
      </c>
      <c r="BS46" s="230" t="s">
        <v>47</v>
      </c>
      <c r="BT46" s="230" t="s">
        <v>47</v>
      </c>
      <c r="BU46" s="230" t="s">
        <v>47</v>
      </c>
      <c r="BV46" s="230" t="s">
        <v>47</v>
      </c>
      <c r="BW46" s="230" t="s">
        <v>47</v>
      </c>
      <c r="BX46" s="230" t="s">
        <v>47</v>
      </c>
      <c r="BY46" s="230" t="s">
        <v>47</v>
      </c>
      <c r="BZ46" s="230" t="s">
        <v>47</v>
      </c>
      <c r="CA46" s="230" t="s">
        <v>47</v>
      </c>
      <c r="CB46" s="230" t="s">
        <v>47</v>
      </c>
      <c r="CC46" s="230" t="s">
        <v>47</v>
      </c>
      <c r="CD46" s="230" t="s">
        <v>47</v>
      </c>
      <c r="CE46" s="230" t="s">
        <v>47</v>
      </c>
      <c r="CF46" s="230" t="s">
        <v>47</v>
      </c>
      <c r="CG46" s="230" t="s">
        <v>47</v>
      </c>
      <c r="CH46" s="11"/>
    </row>
    <row r="47" spans="2:131" ht="19.5" customHeight="1">
      <c r="B47" s="415" t="s">
        <v>732</v>
      </c>
      <c r="C47" s="106">
        <v>167584</v>
      </c>
      <c r="D47" s="106">
        <v>362000</v>
      </c>
      <c r="E47" s="106">
        <v>360938</v>
      </c>
      <c r="F47" s="106">
        <v>365233</v>
      </c>
      <c r="G47" s="106">
        <v>369688</v>
      </c>
      <c r="H47" s="106">
        <v>374401</v>
      </c>
      <c r="I47" s="106">
        <v>379174</v>
      </c>
      <c r="J47" s="106">
        <v>384102</v>
      </c>
      <c r="K47" s="106">
        <v>389188</v>
      </c>
      <c r="L47" s="106">
        <v>394431</v>
      </c>
      <c r="M47" s="106" t="s">
        <v>47</v>
      </c>
      <c r="N47" s="106" t="s">
        <v>47</v>
      </c>
      <c r="O47" s="106" t="s">
        <v>47</v>
      </c>
      <c r="P47" s="106" t="s">
        <v>47</v>
      </c>
      <c r="Q47" s="106" t="s">
        <v>47</v>
      </c>
      <c r="R47" s="106" t="s">
        <v>47</v>
      </c>
      <c r="S47" s="106" t="s">
        <v>47</v>
      </c>
      <c r="T47" s="106" t="s">
        <v>47</v>
      </c>
      <c r="U47" s="106" t="s">
        <v>47</v>
      </c>
      <c r="V47" s="106" t="s">
        <v>47</v>
      </c>
      <c r="W47" s="106" t="s">
        <v>47</v>
      </c>
      <c r="X47" s="106" t="s">
        <v>47</v>
      </c>
      <c r="Y47" s="106" t="s">
        <v>47</v>
      </c>
      <c r="Z47" s="106" t="s">
        <v>47</v>
      </c>
      <c r="AA47" s="106" t="s">
        <v>47</v>
      </c>
      <c r="AB47" s="106" t="s">
        <v>47</v>
      </c>
      <c r="AC47" s="106" t="s">
        <v>47</v>
      </c>
      <c r="AD47" s="106" t="s">
        <v>47</v>
      </c>
      <c r="AE47" s="106" t="s">
        <v>47</v>
      </c>
      <c r="AF47" s="106" t="s">
        <v>47</v>
      </c>
      <c r="AG47" s="106" t="s">
        <v>47</v>
      </c>
      <c r="AH47" s="106" t="s">
        <v>47</v>
      </c>
      <c r="AI47" s="106" t="s">
        <v>47</v>
      </c>
      <c r="AJ47" s="106" t="s">
        <v>47</v>
      </c>
      <c r="AK47" s="106" t="s">
        <v>47</v>
      </c>
      <c r="AL47" s="106" t="s">
        <v>47</v>
      </c>
      <c r="AM47" s="106" t="s">
        <v>47</v>
      </c>
      <c r="AN47" s="106" t="s">
        <v>47</v>
      </c>
      <c r="AO47" s="106" t="s">
        <v>47</v>
      </c>
      <c r="AP47" s="106" t="s">
        <v>47</v>
      </c>
      <c r="AQ47" s="106"/>
      <c r="AR47" s="11"/>
      <c r="AS47" s="379" t="s">
        <v>839</v>
      </c>
      <c r="AT47" s="230">
        <v>0</v>
      </c>
      <c r="AU47" s="230">
        <v>0</v>
      </c>
      <c r="AV47" s="230">
        <v>0</v>
      </c>
      <c r="AW47" s="230">
        <v>0</v>
      </c>
      <c r="AX47" s="230">
        <v>0</v>
      </c>
      <c r="AY47" s="230">
        <v>0</v>
      </c>
      <c r="AZ47" s="230">
        <v>0</v>
      </c>
      <c r="BA47" s="230">
        <v>0</v>
      </c>
      <c r="BB47" s="230">
        <v>0</v>
      </c>
      <c r="BC47" s="230">
        <v>0</v>
      </c>
      <c r="BD47" s="230" t="s">
        <v>47</v>
      </c>
      <c r="BE47" s="230" t="s">
        <v>47</v>
      </c>
      <c r="BF47" s="230" t="s">
        <v>47</v>
      </c>
      <c r="BG47" s="230" t="s">
        <v>47</v>
      </c>
      <c r="BH47" s="230" t="s">
        <v>47</v>
      </c>
      <c r="BI47" s="230" t="s">
        <v>47</v>
      </c>
      <c r="BJ47" s="230" t="s">
        <v>47</v>
      </c>
      <c r="BK47" s="230" t="s">
        <v>47</v>
      </c>
      <c r="BL47" s="230" t="s">
        <v>47</v>
      </c>
      <c r="BM47" s="230" t="s">
        <v>47</v>
      </c>
      <c r="BN47" s="230" t="s">
        <v>47</v>
      </c>
      <c r="BO47" s="230" t="s">
        <v>47</v>
      </c>
      <c r="BP47" s="230" t="s">
        <v>47</v>
      </c>
      <c r="BQ47" s="230" t="s">
        <v>47</v>
      </c>
      <c r="BR47" s="230" t="s">
        <v>47</v>
      </c>
      <c r="BS47" s="230" t="s">
        <v>47</v>
      </c>
      <c r="BT47" s="230" t="s">
        <v>47</v>
      </c>
      <c r="BU47" s="230" t="s">
        <v>47</v>
      </c>
      <c r="BV47" s="230" t="s">
        <v>47</v>
      </c>
      <c r="BW47" s="230" t="s">
        <v>47</v>
      </c>
      <c r="BX47" s="230" t="s">
        <v>47</v>
      </c>
      <c r="BY47" s="230" t="s">
        <v>47</v>
      </c>
      <c r="BZ47" s="230" t="s">
        <v>47</v>
      </c>
      <c r="CA47" s="230" t="s">
        <v>47</v>
      </c>
      <c r="CB47" s="230" t="s">
        <v>47</v>
      </c>
      <c r="CC47" s="230" t="s">
        <v>47</v>
      </c>
      <c r="CD47" s="230" t="s">
        <v>47</v>
      </c>
      <c r="CE47" s="230" t="s">
        <v>47</v>
      </c>
      <c r="CF47" s="230" t="s">
        <v>47</v>
      </c>
      <c r="CG47" s="230" t="s">
        <v>47</v>
      </c>
      <c r="CH47" s="11"/>
    </row>
    <row r="48" spans="2:131" ht="19.5" customHeight="1">
      <c r="B48" s="415" t="s">
        <v>453</v>
      </c>
      <c r="C48" s="106">
        <v>22898</v>
      </c>
      <c r="D48" s="106">
        <v>72627</v>
      </c>
      <c r="E48" s="106">
        <v>68638</v>
      </c>
      <c r="F48" s="106">
        <v>70033</v>
      </c>
      <c r="G48" s="106">
        <v>71588</v>
      </c>
      <c r="H48" s="106">
        <v>73301</v>
      </c>
      <c r="I48" s="106">
        <v>75074</v>
      </c>
      <c r="J48" s="106">
        <v>76902</v>
      </c>
      <c r="K48" s="106">
        <v>78988</v>
      </c>
      <c r="L48" s="106">
        <v>81131</v>
      </c>
      <c r="M48" s="106" t="s">
        <v>47</v>
      </c>
      <c r="N48" s="106" t="s">
        <v>47</v>
      </c>
      <c r="O48" s="106" t="s">
        <v>47</v>
      </c>
      <c r="P48" s="106" t="s">
        <v>47</v>
      </c>
      <c r="Q48" s="106" t="s">
        <v>47</v>
      </c>
      <c r="R48" s="106" t="s">
        <v>47</v>
      </c>
      <c r="S48" s="106" t="s">
        <v>47</v>
      </c>
      <c r="T48" s="106" t="s">
        <v>47</v>
      </c>
      <c r="U48" s="106" t="s">
        <v>47</v>
      </c>
      <c r="V48" s="106" t="s">
        <v>47</v>
      </c>
      <c r="W48" s="106" t="s">
        <v>47</v>
      </c>
      <c r="X48" s="106" t="s">
        <v>47</v>
      </c>
      <c r="Y48" s="106" t="s">
        <v>47</v>
      </c>
      <c r="Z48" s="106" t="s">
        <v>47</v>
      </c>
      <c r="AA48" s="106" t="s">
        <v>47</v>
      </c>
      <c r="AB48" s="106" t="s">
        <v>47</v>
      </c>
      <c r="AC48" s="106" t="s">
        <v>47</v>
      </c>
      <c r="AD48" s="106" t="s">
        <v>47</v>
      </c>
      <c r="AE48" s="106" t="s">
        <v>47</v>
      </c>
      <c r="AF48" s="106" t="s">
        <v>47</v>
      </c>
      <c r="AG48" s="106" t="s">
        <v>47</v>
      </c>
      <c r="AH48" s="106" t="s">
        <v>47</v>
      </c>
      <c r="AI48" s="106" t="s">
        <v>47</v>
      </c>
      <c r="AJ48" s="106" t="s">
        <v>47</v>
      </c>
      <c r="AK48" s="106" t="s">
        <v>47</v>
      </c>
      <c r="AL48" s="106" t="s">
        <v>47</v>
      </c>
      <c r="AM48" s="106" t="s">
        <v>47</v>
      </c>
      <c r="AN48" s="106" t="s">
        <v>47</v>
      </c>
      <c r="AO48" s="106" t="s">
        <v>47</v>
      </c>
      <c r="AP48" s="106" t="s">
        <v>47</v>
      </c>
      <c r="AQ48" s="106"/>
      <c r="AR48" s="11"/>
      <c r="AS48" s="415" t="s">
        <v>840</v>
      </c>
      <c r="AT48" s="77">
        <v>0.67903304277635945</v>
      </c>
      <c r="AU48" s="77">
        <v>0.66851648200942659</v>
      </c>
      <c r="AV48" s="77">
        <v>0.64284374214771223</v>
      </c>
      <c r="AW48" s="77">
        <v>0.60362937931490557</v>
      </c>
      <c r="AX48" s="77">
        <v>0.55387317736024899</v>
      </c>
      <c r="AY48" s="77">
        <v>0.4848945165784479</v>
      </c>
      <c r="AZ48" s="77">
        <v>0.39458428437684628</v>
      </c>
      <c r="BA48" s="77">
        <v>0.27413096687009836</v>
      </c>
      <c r="BB48" s="77">
        <v>0.19398828705917759</v>
      </c>
      <c r="BC48" s="77">
        <v>0.18283417088103787</v>
      </c>
      <c r="BD48" s="77" t="s">
        <v>47</v>
      </c>
      <c r="BE48" s="77" t="s">
        <v>47</v>
      </c>
      <c r="BF48" s="77" t="s">
        <v>47</v>
      </c>
      <c r="BG48" s="77" t="s">
        <v>47</v>
      </c>
      <c r="BH48" s="77" t="s">
        <v>47</v>
      </c>
      <c r="BI48" s="77" t="s">
        <v>47</v>
      </c>
      <c r="BJ48" s="77" t="s">
        <v>47</v>
      </c>
      <c r="BK48" s="77" t="s">
        <v>47</v>
      </c>
      <c r="BL48" s="77" t="s">
        <v>47</v>
      </c>
      <c r="BM48" s="77" t="s">
        <v>47</v>
      </c>
      <c r="BN48" s="77" t="s">
        <v>47</v>
      </c>
      <c r="BO48" s="77" t="s">
        <v>47</v>
      </c>
      <c r="BP48" s="77" t="s">
        <v>47</v>
      </c>
      <c r="BQ48" s="77" t="s">
        <v>47</v>
      </c>
      <c r="BR48" s="77" t="s">
        <v>47</v>
      </c>
      <c r="BS48" s="77" t="s">
        <v>47</v>
      </c>
      <c r="BT48" s="77" t="s">
        <v>47</v>
      </c>
      <c r="BU48" s="77" t="s">
        <v>47</v>
      </c>
      <c r="BV48" s="77" t="s">
        <v>47</v>
      </c>
      <c r="BW48" s="77" t="s">
        <v>47</v>
      </c>
      <c r="BX48" s="77" t="s">
        <v>47</v>
      </c>
      <c r="BY48" s="77" t="s">
        <v>47</v>
      </c>
      <c r="BZ48" s="77" t="s">
        <v>47</v>
      </c>
      <c r="CA48" s="77" t="s">
        <v>47</v>
      </c>
      <c r="CB48" s="77" t="s">
        <v>47</v>
      </c>
      <c r="CC48" s="77" t="s">
        <v>47</v>
      </c>
      <c r="CD48" s="77" t="s">
        <v>47</v>
      </c>
      <c r="CE48" s="77" t="s">
        <v>47</v>
      </c>
      <c r="CF48" s="77" t="s">
        <v>47</v>
      </c>
      <c r="CG48" s="77" t="s">
        <v>47</v>
      </c>
      <c r="CH48" s="11"/>
    </row>
    <row r="49" spans="2:131" ht="19.5" customHeight="1">
      <c r="B49" s="415" t="s">
        <v>454</v>
      </c>
      <c r="C49" s="106">
        <v>-2102</v>
      </c>
      <c r="D49" s="106">
        <v>22627</v>
      </c>
      <c r="E49" s="106">
        <v>18638</v>
      </c>
      <c r="F49" s="106">
        <v>20033</v>
      </c>
      <c r="G49" s="106">
        <v>21588</v>
      </c>
      <c r="H49" s="106">
        <v>23301</v>
      </c>
      <c r="I49" s="106">
        <v>25074</v>
      </c>
      <c r="J49" s="106">
        <v>26902</v>
      </c>
      <c r="K49" s="106">
        <v>28988</v>
      </c>
      <c r="L49" s="106">
        <v>31131</v>
      </c>
      <c r="M49" s="106" t="s">
        <v>47</v>
      </c>
      <c r="N49" s="106" t="s">
        <v>47</v>
      </c>
      <c r="O49" s="106" t="s">
        <v>47</v>
      </c>
      <c r="P49" s="106" t="s">
        <v>47</v>
      </c>
      <c r="Q49" s="106" t="s">
        <v>47</v>
      </c>
      <c r="R49" s="106" t="s">
        <v>47</v>
      </c>
      <c r="S49" s="106" t="s">
        <v>47</v>
      </c>
      <c r="T49" s="106" t="s">
        <v>47</v>
      </c>
      <c r="U49" s="106" t="s">
        <v>47</v>
      </c>
      <c r="V49" s="106" t="s">
        <v>47</v>
      </c>
      <c r="W49" s="106" t="s">
        <v>47</v>
      </c>
      <c r="X49" s="106" t="s">
        <v>47</v>
      </c>
      <c r="Y49" s="106" t="s">
        <v>47</v>
      </c>
      <c r="Z49" s="106" t="s">
        <v>47</v>
      </c>
      <c r="AA49" s="106" t="s">
        <v>47</v>
      </c>
      <c r="AB49" s="106" t="s">
        <v>47</v>
      </c>
      <c r="AC49" s="106" t="s">
        <v>47</v>
      </c>
      <c r="AD49" s="106" t="s">
        <v>47</v>
      </c>
      <c r="AE49" s="106" t="s">
        <v>47</v>
      </c>
      <c r="AF49" s="106" t="s">
        <v>47</v>
      </c>
      <c r="AG49" s="106" t="s">
        <v>47</v>
      </c>
      <c r="AH49" s="106" t="s">
        <v>47</v>
      </c>
      <c r="AI49" s="106" t="s">
        <v>47</v>
      </c>
      <c r="AJ49" s="106" t="s">
        <v>47</v>
      </c>
      <c r="AK49" s="106" t="s">
        <v>47</v>
      </c>
      <c r="AL49" s="106" t="s">
        <v>47</v>
      </c>
      <c r="AM49" s="106" t="s">
        <v>47</v>
      </c>
      <c r="AN49" s="106" t="s">
        <v>47</v>
      </c>
      <c r="AO49" s="106" t="s">
        <v>47</v>
      </c>
      <c r="AP49" s="106" t="s">
        <v>47</v>
      </c>
      <c r="AQ49" s="106"/>
      <c r="AR49" s="11"/>
      <c r="AS49" s="379" t="s">
        <v>841</v>
      </c>
      <c r="AT49" s="118">
        <v>3.152519392045142</v>
      </c>
      <c r="AU49" s="118">
        <v>5.5142429545359395</v>
      </c>
      <c r="AV49" s="118">
        <v>5.1213560203432884</v>
      </c>
      <c r="AW49" s="118">
        <v>4.9202198000177262</v>
      </c>
      <c r="AX49" s="118">
        <v>4.7291815597609261</v>
      </c>
      <c r="AY49" s="118">
        <v>4.6026885933988613</v>
      </c>
      <c r="AZ49" s="118">
        <v>4.4499813003152733</v>
      </c>
      <c r="BA49" s="118">
        <v>4.2990164110275018</v>
      </c>
      <c r="BB49" s="118">
        <v>3.6573950551426195</v>
      </c>
      <c r="BC49" s="118">
        <v>2.8924584135554245</v>
      </c>
      <c r="BD49" s="118" t="s">
        <v>47</v>
      </c>
      <c r="BE49" s="118" t="s">
        <v>47</v>
      </c>
      <c r="BF49" s="118" t="s">
        <v>47</v>
      </c>
      <c r="BG49" s="118" t="s">
        <v>47</v>
      </c>
      <c r="BH49" s="118" t="s">
        <v>47</v>
      </c>
      <c r="BI49" s="118" t="s">
        <v>47</v>
      </c>
      <c r="BJ49" s="118" t="s">
        <v>47</v>
      </c>
      <c r="BK49" s="118" t="s">
        <v>47</v>
      </c>
      <c r="BL49" s="118" t="s">
        <v>47</v>
      </c>
      <c r="BM49" s="118" t="s">
        <v>47</v>
      </c>
      <c r="BN49" s="118" t="s">
        <v>47</v>
      </c>
      <c r="BO49" s="118" t="s">
        <v>47</v>
      </c>
      <c r="BP49" s="118" t="s">
        <v>47</v>
      </c>
      <c r="BQ49" s="118" t="s">
        <v>47</v>
      </c>
      <c r="BR49" s="118" t="s">
        <v>47</v>
      </c>
      <c r="BS49" s="118" t="s">
        <v>47</v>
      </c>
      <c r="BT49" s="118" t="s">
        <v>47</v>
      </c>
      <c r="BU49" s="118" t="s">
        <v>47</v>
      </c>
      <c r="BV49" s="118" t="s">
        <v>47</v>
      </c>
      <c r="BW49" s="118" t="s">
        <v>47</v>
      </c>
      <c r="BX49" s="118" t="s">
        <v>47</v>
      </c>
      <c r="BY49" s="118" t="s">
        <v>47</v>
      </c>
      <c r="BZ49" s="118" t="s">
        <v>47</v>
      </c>
      <c r="CA49" s="118" t="s">
        <v>47</v>
      </c>
      <c r="CB49" s="118" t="s">
        <v>47</v>
      </c>
      <c r="CC49" s="118" t="s">
        <v>47</v>
      </c>
      <c r="CD49" s="118" t="s">
        <v>47</v>
      </c>
      <c r="CE49" s="118" t="s">
        <v>47</v>
      </c>
      <c r="CF49" s="118" t="s">
        <v>47</v>
      </c>
      <c r="CG49" s="118" t="s">
        <v>47</v>
      </c>
      <c r="CH49" s="11"/>
    </row>
    <row r="50" spans="2:131" ht="19.5" customHeight="1">
      <c r="B50" s="415" t="s">
        <v>733</v>
      </c>
      <c r="C50" s="106">
        <v>-11888.485355387382</v>
      </c>
      <c r="D50" s="106">
        <v>4628.1542540959927</v>
      </c>
      <c r="E50" s="106">
        <v>2827.285713340676</v>
      </c>
      <c r="F50" s="106">
        <v>6522.3661308550472</v>
      </c>
      <c r="G50" s="106">
        <v>10495.123027810065</v>
      </c>
      <c r="H50" s="106">
        <v>14749.576956229957</v>
      </c>
      <c r="I50" s="106">
        <v>19194.056491006799</v>
      </c>
      <c r="J50" s="106">
        <v>23830.213988935044</v>
      </c>
      <c r="K50" s="106">
        <v>28549.780327559885</v>
      </c>
      <c r="L50" s="106">
        <v>31131</v>
      </c>
      <c r="M50" s="106" t="s">
        <v>47</v>
      </c>
      <c r="N50" s="106" t="s">
        <v>47</v>
      </c>
      <c r="O50" s="106" t="s">
        <v>47</v>
      </c>
      <c r="P50" s="106" t="s">
        <v>47</v>
      </c>
      <c r="Q50" s="106" t="s">
        <v>47</v>
      </c>
      <c r="R50" s="106" t="s">
        <v>47</v>
      </c>
      <c r="S50" s="106" t="s">
        <v>47</v>
      </c>
      <c r="T50" s="106" t="s">
        <v>47</v>
      </c>
      <c r="U50" s="106" t="s">
        <v>47</v>
      </c>
      <c r="V50" s="106" t="s">
        <v>47</v>
      </c>
      <c r="W50" s="106" t="s">
        <v>47</v>
      </c>
      <c r="X50" s="106" t="s">
        <v>47</v>
      </c>
      <c r="Y50" s="106" t="s">
        <v>47</v>
      </c>
      <c r="Z50" s="106" t="s">
        <v>47</v>
      </c>
      <c r="AA50" s="106" t="s">
        <v>47</v>
      </c>
      <c r="AB50" s="106" t="s">
        <v>47</v>
      </c>
      <c r="AC50" s="106" t="s">
        <v>47</v>
      </c>
      <c r="AD50" s="106" t="s">
        <v>47</v>
      </c>
      <c r="AE50" s="106" t="s">
        <v>47</v>
      </c>
      <c r="AF50" s="106" t="s">
        <v>47</v>
      </c>
      <c r="AG50" s="106" t="s">
        <v>47</v>
      </c>
      <c r="AH50" s="106" t="s">
        <v>47</v>
      </c>
      <c r="AI50" s="106" t="s">
        <v>47</v>
      </c>
      <c r="AJ50" s="106" t="s">
        <v>47</v>
      </c>
      <c r="AK50" s="106" t="s">
        <v>47</v>
      </c>
      <c r="AL50" s="106" t="s">
        <v>47</v>
      </c>
      <c r="AM50" s="106" t="s">
        <v>47</v>
      </c>
      <c r="AN50" s="106" t="s">
        <v>47</v>
      </c>
      <c r="AO50" s="106" t="s">
        <v>47</v>
      </c>
      <c r="AP50" s="106" t="s">
        <v>47</v>
      </c>
      <c r="AQ50" s="106"/>
      <c r="AR50" s="11"/>
      <c r="AS50" s="379" t="s">
        <v>842</v>
      </c>
      <c r="AT50" s="118">
        <v>0</v>
      </c>
      <c r="AU50" s="118">
        <v>0</v>
      </c>
      <c r="AV50" s="118">
        <v>0</v>
      </c>
      <c r="AW50" s="118">
        <v>0</v>
      </c>
      <c r="AX50" s="118">
        <v>0</v>
      </c>
      <c r="AY50" s="118">
        <v>0</v>
      </c>
      <c r="AZ50" s="118">
        <v>0</v>
      </c>
      <c r="BA50" s="118">
        <v>0</v>
      </c>
      <c r="BB50" s="118">
        <v>0</v>
      </c>
      <c r="BC50" s="118">
        <v>0</v>
      </c>
      <c r="BD50" s="118" t="s">
        <v>47</v>
      </c>
      <c r="BE50" s="118" t="s">
        <v>47</v>
      </c>
      <c r="BF50" s="118" t="s">
        <v>47</v>
      </c>
      <c r="BG50" s="118" t="s">
        <v>47</v>
      </c>
      <c r="BH50" s="118" t="s">
        <v>47</v>
      </c>
      <c r="BI50" s="118" t="s">
        <v>47</v>
      </c>
      <c r="BJ50" s="118" t="s">
        <v>47</v>
      </c>
      <c r="BK50" s="118" t="s">
        <v>47</v>
      </c>
      <c r="BL50" s="118" t="s">
        <v>47</v>
      </c>
      <c r="BM50" s="118" t="s">
        <v>47</v>
      </c>
      <c r="BN50" s="118" t="s">
        <v>47</v>
      </c>
      <c r="BO50" s="118" t="s">
        <v>47</v>
      </c>
      <c r="BP50" s="118" t="s">
        <v>47</v>
      </c>
      <c r="BQ50" s="118" t="s">
        <v>47</v>
      </c>
      <c r="BR50" s="118" t="s">
        <v>47</v>
      </c>
      <c r="BS50" s="118" t="s">
        <v>47</v>
      </c>
      <c r="BT50" s="118" t="s">
        <v>47</v>
      </c>
      <c r="BU50" s="118" t="s">
        <v>47</v>
      </c>
      <c r="BV50" s="118" t="s">
        <v>47</v>
      </c>
      <c r="BW50" s="118" t="s">
        <v>47</v>
      </c>
      <c r="BX50" s="118" t="s">
        <v>47</v>
      </c>
      <c r="BY50" s="118" t="s">
        <v>47</v>
      </c>
      <c r="BZ50" s="118" t="s">
        <v>47</v>
      </c>
      <c r="CA50" s="118" t="s">
        <v>47</v>
      </c>
      <c r="CB50" s="118" t="s">
        <v>47</v>
      </c>
      <c r="CC50" s="118" t="s">
        <v>47</v>
      </c>
      <c r="CD50" s="118" t="s">
        <v>47</v>
      </c>
      <c r="CE50" s="118" t="s">
        <v>47</v>
      </c>
      <c r="CF50" s="118" t="s">
        <v>47</v>
      </c>
      <c r="CG50" s="118" t="s">
        <v>47</v>
      </c>
      <c r="CH50" s="11"/>
    </row>
    <row r="51" spans="2:131" ht="19.5" customHeight="1">
      <c r="B51" s="415" t="s">
        <v>734</v>
      </c>
      <c r="C51" s="106">
        <v>-11888.485355387382</v>
      </c>
      <c r="D51" s="106">
        <v>3745.7012540959927</v>
      </c>
      <c r="E51" s="106">
        <v>2100.4037133406759</v>
      </c>
      <c r="F51" s="106">
        <v>5239.6421525580072</v>
      </c>
      <c r="G51" s="106">
        <v>7134.3615011356487</v>
      </c>
      <c r="H51" s="106">
        <v>10300.939486734767</v>
      </c>
      <c r="I51" s="106">
        <v>13609.596933165167</v>
      </c>
      <c r="J51" s="106">
        <v>17061.784631590635</v>
      </c>
      <c r="K51" s="106">
        <v>20567.301048945512</v>
      </c>
      <c r="L51" s="106">
        <v>22445.451000000001</v>
      </c>
      <c r="M51" s="106" t="s">
        <v>47</v>
      </c>
      <c r="N51" s="106" t="s">
        <v>47</v>
      </c>
      <c r="O51" s="106" t="s">
        <v>47</v>
      </c>
      <c r="P51" s="106" t="s">
        <v>47</v>
      </c>
      <c r="Q51" s="106" t="s">
        <v>47</v>
      </c>
      <c r="R51" s="106" t="s">
        <v>47</v>
      </c>
      <c r="S51" s="106" t="s">
        <v>47</v>
      </c>
      <c r="T51" s="106" t="s">
        <v>47</v>
      </c>
      <c r="U51" s="106" t="s">
        <v>47</v>
      </c>
      <c r="V51" s="106" t="s">
        <v>47</v>
      </c>
      <c r="W51" s="106" t="s">
        <v>47</v>
      </c>
      <c r="X51" s="106" t="s">
        <v>47</v>
      </c>
      <c r="Y51" s="106" t="s">
        <v>47</v>
      </c>
      <c r="Z51" s="106" t="s">
        <v>47</v>
      </c>
      <c r="AA51" s="106" t="s">
        <v>47</v>
      </c>
      <c r="AB51" s="106" t="s">
        <v>47</v>
      </c>
      <c r="AC51" s="106" t="s">
        <v>47</v>
      </c>
      <c r="AD51" s="106" t="s">
        <v>47</v>
      </c>
      <c r="AE51" s="106" t="s">
        <v>47</v>
      </c>
      <c r="AF51" s="106" t="s">
        <v>47</v>
      </c>
      <c r="AG51" s="106" t="s">
        <v>47</v>
      </c>
      <c r="AH51" s="106" t="s">
        <v>47</v>
      </c>
      <c r="AI51" s="106" t="s">
        <v>47</v>
      </c>
      <c r="AJ51" s="106" t="s">
        <v>47</v>
      </c>
      <c r="AK51" s="106" t="s">
        <v>47</v>
      </c>
      <c r="AL51" s="106" t="s">
        <v>47</v>
      </c>
      <c r="AM51" s="106" t="s">
        <v>47</v>
      </c>
      <c r="AN51" s="106" t="s">
        <v>47</v>
      </c>
      <c r="AO51" s="106" t="s">
        <v>47</v>
      </c>
      <c r="AP51" s="106" t="s">
        <v>47</v>
      </c>
      <c r="AQ51" s="106"/>
      <c r="AR51" s="11"/>
      <c r="AS51" s="379" t="s">
        <v>843</v>
      </c>
      <c r="AT51" s="77">
        <v>0.52269034768396527</v>
      </c>
      <c r="AU51" s="77">
        <v>0.98501420176327259</v>
      </c>
      <c r="AV51" s="77">
        <v>1.5670605479720014</v>
      </c>
      <c r="AW51" s="77">
        <v>2.9790079196746078</v>
      </c>
      <c r="AX51" s="77">
        <v>28.460165525827598</v>
      </c>
      <c r="AY51" s="77" t="s">
        <v>694</v>
      </c>
      <c r="AZ51" s="77" t="s">
        <v>694</v>
      </c>
      <c r="BA51" s="77" t="s">
        <v>694</v>
      </c>
      <c r="BB51" s="77" t="s">
        <v>694</v>
      </c>
      <c r="BC51" s="77" t="s">
        <v>694</v>
      </c>
      <c r="BD51" s="77" t="s">
        <v>47</v>
      </c>
      <c r="BE51" s="77" t="s">
        <v>47</v>
      </c>
      <c r="BF51" s="77" t="s">
        <v>47</v>
      </c>
      <c r="BG51" s="77" t="s">
        <v>47</v>
      </c>
      <c r="BH51" s="77" t="s">
        <v>47</v>
      </c>
      <c r="BI51" s="77" t="s">
        <v>47</v>
      </c>
      <c r="BJ51" s="77" t="s">
        <v>47</v>
      </c>
      <c r="BK51" s="77" t="s">
        <v>47</v>
      </c>
      <c r="BL51" s="77" t="s">
        <v>47</v>
      </c>
      <c r="BM51" s="77" t="s">
        <v>47</v>
      </c>
      <c r="BN51" s="77" t="s">
        <v>47</v>
      </c>
      <c r="BO51" s="77" t="s">
        <v>47</v>
      </c>
      <c r="BP51" s="77" t="s">
        <v>47</v>
      </c>
      <c r="BQ51" s="77" t="s">
        <v>47</v>
      </c>
      <c r="BR51" s="77" t="s">
        <v>47</v>
      </c>
      <c r="BS51" s="77" t="s">
        <v>47</v>
      </c>
      <c r="BT51" s="77" t="s">
        <v>47</v>
      </c>
      <c r="BU51" s="77" t="s">
        <v>47</v>
      </c>
      <c r="BV51" s="77" t="s">
        <v>47</v>
      </c>
      <c r="BW51" s="77" t="s">
        <v>47</v>
      </c>
      <c r="BX51" s="77" t="s">
        <v>47</v>
      </c>
      <c r="BY51" s="77" t="s">
        <v>47</v>
      </c>
      <c r="BZ51" s="77" t="s">
        <v>47</v>
      </c>
      <c r="CA51" s="77" t="s">
        <v>47</v>
      </c>
      <c r="CB51" s="77" t="s">
        <v>47</v>
      </c>
      <c r="CC51" s="77" t="s">
        <v>47</v>
      </c>
      <c r="CD51" s="77" t="s">
        <v>47</v>
      </c>
      <c r="CE51" s="77" t="s">
        <v>47</v>
      </c>
      <c r="CF51" s="77" t="s">
        <v>47</v>
      </c>
      <c r="CG51" s="77" t="s">
        <v>47</v>
      </c>
      <c r="CH51" s="11"/>
    </row>
    <row r="52" spans="2:131" ht="19.5" customHeight="1">
      <c r="B52" s="415" t="s">
        <v>735</v>
      </c>
      <c r="C52" s="106">
        <v>-550104.44333333336</v>
      </c>
      <c r="D52" s="106">
        <v>179494.04035431638</v>
      </c>
      <c r="E52" s="106">
        <v>83020.615904535065</v>
      </c>
      <c r="F52" s="106">
        <v>67172.720204738522</v>
      </c>
      <c r="G52" s="106">
        <v>68047.72690341367</v>
      </c>
      <c r="H52" s="106">
        <v>66779.442727776739</v>
      </c>
      <c r="I52" s="106">
        <v>69101.050145525616</v>
      </c>
      <c r="J52" s="106">
        <v>70426.656377823034</v>
      </c>
      <c r="K52" s="106">
        <v>71919.761455100495</v>
      </c>
      <c r="L52" s="106">
        <v>72931.054133448983</v>
      </c>
      <c r="M52" s="106" t="s">
        <v>47</v>
      </c>
      <c r="N52" s="106" t="s">
        <v>47</v>
      </c>
      <c r="O52" s="106" t="s">
        <v>47</v>
      </c>
      <c r="P52" s="106" t="s">
        <v>47</v>
      </c>
      <c r="Q52" s="106" t="s">
        <v>47</v>
      </c>
      <c r="R52" s="106" t="s">
        <v>47</v>
      </c>
      <c r="S52" s="106" t="s">
        <v>47</v>
      </c>
      <c r="T52" s="106" t="s">
        <v>47</v>
      </c>
      <c r="U52" s="106" t="s">
        <v>47</v>
      </c>
      <c r="V52" s="106" t="s">
        <v>47</v>
      </c>
      <c r="W52" s="106" t="s">
        <v>47</v>
      </c>
      <c r="X52" s="106" t="s">
        <v>47</v>
      </c>
      <c r="Y52" s="106" t="s">
        <v>47</v>
      </c>
      <c r="Z52" s="106" t="s">
        <v>47</v>
      </c>
      <c r="AA52" s="106" t="s">
        <v>47</v>
      </c>
      <c r="AB52" s="106" t="s">
        <v>47</v>
      </c>
      <c r="AC52" s="106" t="s">
        <v>47</v>
      </c>
      <c r="AD52" s="106" t="s">
        <v>47</v>
      </c>
      <c r="AE52" s="106" t="s">
        <v>47</v>
      </c>
      <c r="AF52" s="106" t="s">
        <v>47</v>
      </c>
      <c r="AG52" s="106" t="s">
        <v>47</v>
      </c>
      <c r="AH52" s="106" t="s">
        <v>47</v>
      </c>
      <c r="AI52" s="106" t="s">
        <v>47</v>
      </c>
      <c r="AJ52" s="106" t="s">
        <v>47</v>
      </c>
      <c r="AK52" s="106" t="s">
        <v>47</v>
      </c>
      <c r="AL52" s="106" t="s">
        <v>47</v>
      </c>
      <c r="AM52" s="106" t="s">
        <v>47</v>
      </c>
      <c r="AN52" s="106" t="s">
        <v>47</v>
      </c>
      <c r="AO52" s="106" t="s">
        <v>47</v>
      </c>
      <c r="AP52" s="106" t="s">
        <v>47</v>
      </c>
      <c r="AQ52" s="106"/>
      <c r="AR52" s="11"/>
      <c r="AS52" s="379" t="s">
        <v>844</v>
      </c>
      <c r="AT52" s="77">
        <v>0.31720661339097028</v>
      </c>
      <c r="AU52" s="77">
        <v>0.18134855650083642</v>
      </c>
      <c r="AV52" s="77">
        <v>0.19526078562547763</v>
      </c>
      <c r="AW52" s="77">
        <v>0.20324295268199141</v>
      </c>
      <c r="AX52" s="77">
        <v>0.21145307858524104</v>
      </c>
      <c r="AY52" s="77">
        <v>0.21726431838864613</v>
      </c>
      <c r="AZ52" s="77">
        <v>0.22472004543685425</v>
      </c>
      <c r="BA52" s="77">
        <v>0.23261134743167713</v>
      </c>
      <c r="BB52" s="77">
        <v>0.2734186449434583</v>
      </c>
      <c r="BC52" s="77">
        <v>0.34572666466474616</v>
      </c>
      <c r="BD52" s="77" t="s">
        <v>47</v>
      </c>
      <c r="BE52" s="77" t="s">
        <v>47</v>
      </c>
      <c r="BF52" s="77" t="s">
        <v>47</v>
      </c>
      <c r="BG52" s="77" t="s">
        <v>47</v>
      </c>
      <c r="BH52" s="77" t="s">
        <v>47</v>
      </c>
      <c r="BI52" s="77" t="s">
        <v>47</v>
      </c>
      <c r="BJ52" s="77" t="s">
        <v>47</v>
      </c>
      <c r="BK52" s="77" t="s">
        <v>47</v>
      </c>
      <c r="BL52" s="77" t="s">
        <v>47</v>
      </c>
      <c r="BM52" s="77" t="s">
        <v>47</v>
      </c>
      <c r="BN52" s="77" t="s">
        <v>47</v>
      </c>
      <c r="BO52" s="77" t="s">
        <v>47</v>
      </c>
      <c r="BP52" s="77" t="s">
        <v>47</v>
      </c>
      <c r="BQ52" s="77" t="s">
        <v>47</v>
      </c>
      <c r="BR52" s="77" t="s">
        <v>47</v>
      </c>
      <c r="BS52" s="77" t="s">
        <v>47</v>
      </c>
      <c r="BT52" s="77" t="s">
        <v>47</v>
      </c>
      <c r="BU52" s="77" t="s">
        <v>47</v>
      </c>
      <c r="BV52" s="77" t="s">
        <v>47</v>
      </c>
      <c r="BW52" s="77" t="s">
        <v>47</v>
      </c>
      <c r="BX52" s="77" t="s">
        <v>47</v>
      </c>
      <c r="BY52" s="77" t="s">
        <v>47</v>
      </c>
      <c r="BZ52" s="77" t="s">
        <v>47</v>
      </c>
      <c r="CA52" s="77" t="s">
        <v>47</v>
      </c>
      <c r="CB52" s="77" t="s">
        <v>47</v>
      </c>
      <c r="CC52" s="77" t="s">
        <v>47</v>
      </c>
      <c r="CD52" s="77" t="s">
        <v>47</v>
      </c>
      <c r="CE52" s="77" t="s">
        <v>47</v>
      </c>
      <c r="CF52" s="77" t="s">
        <v>47</v>
      </c>
      <c r="CG52" s="77" t="s">
        <v>47</v>
      </c>
      <c r="CH52" s="11"/>
    </row>
    <row r="53" spans="2:131" ht="16">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row>
    <row r="54" spans="2:131" ht="26">
      <c r="B54" s="767" t="s">
        <v>736</v>
      </c>
      <c r="C54" s="768"/>
      <c r="D54" s="768"/>
      <c r="E54" s="768"/>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98"/>
      <c r="AS54" s="766" t="s">
        <v>845</v>
      </c>
      <c r="AT54" s="766"/>
      <c r="AU54" s="766"/>
      <c r="AV54" s="766"/>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98"/>
    </row>
    <row r="55" spans="2:131" ht="19">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c r="BP55" s="98"/>
      <c r="BQ55" s="98"/>
      <c r="BR55" s="98"/>
      <c r="BS55" s="98"/>
      <c r="BT55" s="98"/>
      <c r="BU55" s="98"/>
      <c r="BV55" s="98"/>
      <c r="BW55" s="98"/>
      <c r="BX55" s="98"/>
      <c r="BY55" s="98"/>
      <c r="BZ55" s="98"/>
      <c r="CA55" s="98"/>
      <c r="CB55" s="98"/>
      <c r="CC55" s="98"/>
      <c r="CD55" s="98"/>
      <c r="CE55" s="98"/>
      <c r="CF55" s="98"/>
      <c r="CG55" s="98"/>
      <c r="CH55" s="98"/>
    </row>
    <row r="56" spans="2:131" ht="26.25" customHeight="1">
      <c r="B56" s="286" t="s">
        <v>737</v>
      </c>
      <c r="C56" s="3" t="s">
        <v>358</v>
      </c>
      <c r="D56" s="3" t="s">
        <v>362</v>
      </c>
      <c r="E56" s="3" t="s">
        <v>364</v>
      </c>
      <c r="F56" s="3" t="s">
        <v>366</v>
      </c>
      <c r="G56" s="3" t="s">
        <v>369</v>
      </c>
      <c r="H56" s="3" t="s">
        <v>371</v>
      </c>
      <c r="I56" s="3" t="s">
        <v>373</v>
      </c>
      <c r="J56" s="3" t="s">
        <v>376</v>
      </c>
      <c r="K56" s="3" t="s">
        <v>378</v>
      </c>
      <c r="L56" s="3" t="s">
        <v>380</v>
      </c>
      <c r="M56" s="3" t="s">
        <v>47</v>
      </c>
      <c r="N56" s="3" t="s">
        <v>47</v>
      </c>
      <c r="O56" s="3" t="s">
        <v>47</v>
      </c>
      <c r="P56" s="3" t="s">
        <v>47</v>
      </c>
      <c r="Q56" s="3" t="s">
        <v>47</v>
      </c>
      <c r="R56" s="3" t="s">
        <v>47</v>
      </c>
      <c r="S56" s="3" t="s">
        <v>47</v>
      </c>
      <c r="T56" s="3" t="s">
        <v>47</v>
      </c>
      <c r="U56" s="3" t="s">
        <v>47</v>
      </c>
      <c r="V56" s="3" t="s">
        <v>47</v>
      </c>
      <c r="W56" s="3" t="s">
        <v>47</v>
      </c>
      <c r="X56" s="3" t="s">
        <v>47</v>
      </c>
      <c r="Y56" s="3" t="s">
        <v>47</v>
      </c>
      <c r="Z56" s="3" t="s">
        <v>47</v>
      </c>
      <c r="AA56" s="3" t="s">
        <v>47</v>
      </c>
      <c r="AB56" s="3" t="s">
        <v>47</v>
      </c>
      <c r="AC56" s="3" t="s">
        <v>47</v>
      </c>
      <c r="AD56" s="3" t="s">
        <v>47</v>
      </c>
      <c r="AE56" s="3" t="s">
        <v>47</v>
      </c>
      <c r="AF56" s="3" t="s">
        <v>47</v>
      </c>
      <c r="AG56" s="3" t="s">
        <v>47</v>
      </c>
      <c r="AH56" s="3" t="s">
        <v>47</v>
      </c>
      <c r="AI56" s="3" t="s">
        <v>47</v>
      </c>
      <c r="AJ56" s="3" t="s">
        <v>47</v>
      </c>
      <c r="AK56" s="3" t="s">
        <v>47</v>
      </c>
      <c r="AL56" s="3" t="s">
        <v>47</v>
      </c>
      <c r="AM56" s="3" t="s">
        <v>47</v>
      </c>
      <c r="AN56" s="3" t="s">
        <v>47</v>
      </c>
      <c r="AO56" s="3" t="s">
        <v>47</v>
      </c>
      <c r="AP56" s="3" t="s">
        <v>47</v>
      </c>
      <c r="AQ56" s="306"/>
      <c r="AR56" s="159"/>
      <c r="AS56" s="286" t="s">
        <v>846</v>
      </c>
      <c r="AT56" s="3" t="s">
        <v>358</v>
      </c>
      <c r="AU56" s="3" t="s">
        <v>362</v>
      </c>
      <c r="AV56" s="3" t="s">
        <v>364</v>
      </c>
      <c r="AW56" s="3" t="s">
        <v>366</v>
      </c>
      <c r="AX56" s="3" t="s">
        <v>369</v>
      </c>
      <c r="AY56" s="3" t="s">
        <v>371</v>
      </c>
      <c r="AZ56" s="3" t="s">
        <v>373</v>
      </c>
      <c r="BA56" s="3" t="s">
        <v>376</v>
      </c>
      <c r="BB56" s="3" t="s">
        <v>378</v>
      </c>
      <c r="BC56" s="3" t="s">
        <v>380</v>
      </c>
      <c r="BD56" s="3" t="s">
        <v>47</v>
      </c>
      <c r="BE56" s="3" t="s">
        <v>47</v>
      </c>
      <c r="BF56" s="3" t="s">
        <v>47</v>
      </c>
      <c r="BG56" s="3" t="s">
        <v>47</v>
      </c>
      <c r="BH56" s="3" t="s">
        <v>47</v>
      </c>
      <c r="BI56" s="3" t="s">
        <v>47</v>
      </c>
      <c r="BJ56" s="3" t="s">
        <v>47</v>
      </c>
      <c r="BK56" s="3" t="s">
        <v>47</v>
      </c>
      <c r="BL56" s="3" t="s">
        <v>47</v>
      </c>
      <c r="BM56" s="3" t="s">
        <v>47</v>
      </c>
      <c r="BN56" s="3" t="s">
        <v>47</v>
      </c>
      <c r="BO56" s="3" t="s">
        <v>47</v>
      </c>
      <c r="BP56" s="3" t="s">
        <v>47</v>
      </c>
      <c r="BQ56" s="3" t="s">
        <v>47</v>
      </c>
      <c r="BR56" s="3" t="s">
        <v>47</v>
      </c>
      <c r="BS56" s="3" t="s">
        <v>47</v>
      </c>
      <c r="BT56" s="3" t="s">
        <v>47</v>
      </c>
      <c r="BU56" s="3" t="s">
        <v>47</v>
      </c>
      <c r="BV56" s="3" t="s">
        <v>47</v>
      </c>
      <c r="BW56" s="3" t="s">
        <v>47</v>
      </c>
      <c r="BX56" s="3" t="s">
        <v>47</v>
      </c>
      <c r="BY56" s="3" t="s">
        <v>47</v>
      </c>
      <c r="BZ56" s="3" t="s">
        <v>47</v>
      </c>
      <c r="CA56" s="3" t="s">
        <v>47</v>
      </c>
      <c r="CB56" s="3" t="s">
        <v>47</v>
      </c>
      <c r="CC56" s="3" t="s">
        <v>47</v>
      </c>
      <c r="CD56" s="3" t="s">
        <v>47</v>
      </c>
      <c r="CE56" s="3" t="s">
        <v>47</v>
      </c>
      <c r="CF56" s="3" t="s">
        <v>47</v>
      </c>
      <c r="CG56" s="3" t="s">
        <v>47</v>
      </c>
      <c r="CH56" s="159"/>
      <c r="CO56"/>
      <c r="EA56"/>
    </row>
    <row r="57" spans="2:131" ht="26.25" customHeight="1">
      <c r="B57" s="285" t="s">
        <v>738</v>
      </c>
      <c r="C57" s="103">
        <v>92514.191970902961</v>
      </c>
      <c r="D57" s="103">
        <v>103491.12291270928</v>
      </c>
      <c r="E57" s="103">
        <v>110634.62485451529</v>
      </c>
      <c r="F57" s="103">
        <v>118617.28481802405</v>
      </c>
      <c r="G57" s="103">
        <v>126076.90723315591</v>
      </c>
      <c r="H57" s="103">
        <v>134161.65370546636</v>
      </c>
      <c r="I57" s="103">
        <v>142883.57808943038</v>
      </c>
      <c r="J57" s="103">
        <v>152249.53267389152</v>
      </c>
      <c r="K57" s="103">
        <v>192871.24536617976</v>
      </c>
      <c r="L57" s="103">
        <v>265316.69636617985</v>
      </c>
      <c r="M57" s="103" t="s">
        <v>47</v>
      </c>
      <c r="N57" s="103" t="s">
        <v>47</v>
      </c>
      <c r="O57" s="103" t="s">
        <v>47</v>
      </c>
      <c r="P57" s="103" t="s">
        <v>47</v>
      </c>
      <c r="Q57" s="103" t="s">
        <v>47</v>
      </c>
      <c r="R57" s="103" t="s">
        <v>47</v>
      </c>
      <c r="S57" s="103" t="s">
        <v>47</v>
      </c>
      <c r="T57" s="103" t="s">
        <v>47</v>
      </c>
      <c r="U57" s="103" t="s">
        <v>47</v>
      </c>
      <c r="V57" s="103" t="s">
        <v>47</v>
      </c>
      <c r="W57" s="103" t="s">
        <v>47</v>
      </c>
      <c r="X57" s="103" t="s">
        <v>47</v>
      </c>
      <c r="Y57" s="103" t="s">
        <v>47</v>
      </c>
      <c r="Z57" s="103" t="s">
        <v>47</v>
      </c>
      <c r="AA57" s="103" t="s">
        <v>47</v>
      </c>
      <c r="AB57" s="103" t="s">
        <v>47</v>
      </c>
      <c r="AC57" s="103" t="s">
        <v>47</v>
      </c>
      <c r="AD57" s="103" t="s">
        <v>47</v>
      </c>
      <c r="AE57" s="103" t="s">
        <v>47</v>
      </c>
      <c r="AF57" s="103" t="s">
        <v>47</v>
      </c>
      <c r="AG57" s="103" t="s">
        <v>47</v>
      </c>
      <c r="AH57" s="103" t="s">
        <v>47</v>
      </c>
      <c r="AI57" s="103" t="s">
        <v>47</v>
      </c>
      <c r="AJ57" s="103" t="s">
        <v>47</v>
      </c>
      <c r="AK57" s="103" t="s">
        <v>47</v>
      </c>
      <c r="AL57" s="103" t="s">
        <v>47</v>
      </c>
      <c r="AM57" s="103" t="s">
        <v>47</v>
      </c>
      <c r="AN57" s="103" t="s">
        <v>47</v>
      </c>
      <c r="AO57" s="103" t="s">
        <v>47</v>
      </c>
      <c r="AP57" s="103" t="s">
        <v>47</v>
      </c>
      <c r="AQ57" s="103"/>
      <c r="AR57" s="370"/>
      <c r="AS57" s="285" t="s">
        <v>847</v>
      </c>
      <c r="AT57" s="125">
        <v>-0.21478599555077921</v>
      </c>
      <c r="AU57" s="125">
        <v>1.2571361696985053</v>
      </c>
      <c r="AV57" s="125">
        <v>1.1788208718518345</v>
      </c>
      <c r="AW57" s="125">
        <v>1.4827579663564541</v>
      </c>
      <c r="AX57" s="125">
        <v>1.9461137137030862</v>
      </c>
      <c r="AY57" s="125">
        <v>2.7248096463869191</v>
      </c>
      <c r="AZ57" s="125">
        <v>4.2643266830115047</v>
      </c>
      <c r="BA57" s="125">
        <v>8.7577715059237935</v>
      </c>
      <c r="BB57" s="125">
        <v>66.149472109701478</v>
      </c>
      <c r="BC57" s="125" t="s">
        <v>670</v>
      </c>
      <c r="BD57" s="125" t="s">
        <v>47</v>
      </c>
      <c r="BE57" s="125" t="s">
        <v>47</v>
      </c>
      <c r="BF57" s="125" t="s">
        <v>47</v>
      </c>
      <c r="BG57" s="125" t="s">
        <v>47</v>
      </c>
      <c r="BH57" s="125" t="s">
        <v>47</v>
      </c>
      <c r="BI57" s="125" t="s">
        <v>47</v>
      </c>
      <c r="BJ57" s="125" t="s">
        <v>47</v>
      </c>
      <c r="BK57" s="125" t="s">
        <v>47</v>
      </c>
      <c r="BL57" s="125" t="s">
        <v>47</v>
      </c>
      <c r="BM57" s="125" t="s">
        <v>47</v>
      </c>
      <c r="BN57" s="125" t="s">
        <v>47</v>
      </c>
      <c r="BO57" s="125" t="s">
        <v>47</v>
      </c>
      <c r="BP57" s="125" t="s">
        <v>47</v>
      </c>
      <c r="BQ57" s="125" t="s">
        <v>47</v>
      </c>
      <c r="BR57" s="125" t="s">
        <v>47</v>
      </c>
      <c r="BS57" s="125" t="s">
        <v>47</v>
      </c>
      <c r="BT57" s="125" t="s">
        <v>47</v>
      </c>
      <c r="BU57" s="125" t="s">
        <v>47</v>
      </c>
      <c r="BV57" s="125" t="s">
        <v>47</v>
      </c>
      <c r="BW57" s="125" t="s">
        <v>47</v>
      </c>
      <c r="BX57" s="125" t="s">
        <v>47</v>
      </c>
      <c r="BY57" s="125" t="s">
        <v>47</v>
      </c>
      <c r="BZ57" s="125" t="s">
        <v>47</v>
      </c>
      <c r="CA57" s="125" t="s">
        <v>47</v>
      </c>
      <c r="CB57" s="125" t="s">
        <v>47</v>
      </c>
      <c r="CC57" s="125" t="s">
        <v>47</v>
      </c>
      <c r="CD57" s="125" t="s">
        <v>47</v>
      </c>
      <c r="CE57" s="125" t="s">
        <v>47</v>
      </c>
      <c r="CF57" s="125" t="s">
        <v>47</v>
      </c>
      <c r="CG57" s="125" t="s">
        <v>47</v>
      </c>
      <c r="CH57" s="370"/>
    </row>
    <row r="58" spans="2:131" ht="30" customHeight="1">
      <c r="B58" s="758" t="s">
        <v>739</v>
      </c>
      <c r="C58" s="758"/>
      <c r="D58" s="758"/>
      <c r="E58" s="758"/>
      <c r="F58" s="758"/>
      <c r="G58" s="758"/>
      <c r="H58" s="75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287"/>
      <c r="AS58" s="758" t="s">
        <v>848</v>
      </c>
      <c r="AT58" s="758"/>
      <c r="AU58" s="758"/>
      <c r="AV58" s="758"/>
      <c r="AW58" s="758"/>
      <c r="AX58" s="758"/>
      <c r="AY58" s="75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287"/>
    </row>
    <row r="59" spans="2:131" ht="15" customHeight="1">
      <c r="B59" s="284" t="s">
        <v>703</v>
      </c>
      <c r="C59" s="760" t="s">
        <v>781</v>
      </c>
      <c r="D59" s="760"/>
      <c r="E59" s="760"/>
      <c r="F59" s="760"/>
      <c r="G59" s="760"/>
      <c r="H59" s="76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283"/>
      <c r="AS59" s="284" t="s">
        <v>703</v>
      </c>
      <c r="AT59" s="760" t="s">
        <v>781</v>
      </c>
      <c r="AU59" s="760"/>
      <c r="AV59" s="760"/>
      <c r="AW59" s="760"/>
      <c r="AX59" s="760"/>
      <c r="AY59" s="76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283"/>
    </row>
    <row r="60" spans="2:131" ht="15" customHeight="1">
      <c r="B60" s="21" t="s">
        <v>740</v>
      </c>
      <c r="C60" s="763" t="s">
        <v>794</v>
      </c>
      <c r="D60" s="763"/>
      <c r="E60" s="763"/>
      <c r="F60" s="763"/>
      <c r="G60" s="763"/>
      <c r="H60" s="763"/>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304"/>
      <c r="AS60" s="15" t="s">
        <v>849</v>
      </c>
      <c r="AT60" s="759" t="s">
        <v>901</v>
      </c>
      <c r="AU60" s="759"/>
      <c r="AV60" s="759"/>
      <c r="AW60" s="759"/>
      <c r="AX60" s="759"/>
      <c r="AY60" s="759"/>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304"/>
    </row>
    <row r="61" spans="2:131" ht="15" customHeight="1">
      <c r="B61" s="21" t="s">
        <v>741</v>
      </c>
      <c r="C61" s="763" t="s">
        <v>795</v>
      </c>
      <c r="D61" s="763"/>
      <c r="E61" s="763"/>
      <c r="F61" s="763"/>
      <c r="G61" s="763"/>
      <c r="H61" s="763"/>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304"/>
      <c r="AS61" s="21" t="s">
        <v>850</v>
      </c>
      <c r="AT61" s="763" t="s">
        <v>902</v>
      </c>
      <c r="AU61" s="763"/>
      <c r="AV61" s="763"/>
      <c r="AW61" s="763"/>
      <c r="AX61" s="763"/>
      <c r="AY61" s="763"/>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304"/>
    </row>
    <row r="62" spans="2:131" ht="15" customHeight="1">
      <c r="AR62" s="304"/>
      <c r="AS62" s="15" t="s">
        <v>851</v>
      </c>
      <c r="AT62" s="759" t="s">
        <v>903</v>
      </c>
      <c r="AU62" s="759"/>
      <c r="AV62" s="759"/>
      <c r="AW62" s="759"/>
      <c r="AX62" s="759"/>
      <c r="AY62" s="759"/>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304"/>
    </row>
    <row r="63" spans="2:131" ht="15" customHeight="1">
      <c r="B63" s="165"/>
      <c r="C63" s="165"/>
      <c r="D63" s="165"/>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c r="AK63" s="165"/>
      <c r="AL63" s="165"/>
      <c r="AM63" s="165"/>
      <c r="AN63" s="165"/>
      <c r="AO63" s="165"/>
      <c r="AP63" s="165"/>
      <c r="AQ63" s="165"/>
      <c r="AR63" s="304"/>
      <c r="AS63" s="20" t="s">
        <v>852</v>
      </c>
      <c r="AT63" s="761" t="s">
        <v>893</v>
      </c>
      <c r="AU63" s="761"/>
      <c r="AV63" s="761"/>
      <c r="AW63" s="761"/>
      <c r="AX63" s="761"/>
      <c r="AY63" s="761"/>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304"/>
    </row>
    <row r="64" spans="2:131" ht="35.25" customHeight="1">
      <c r="B64" s="762" t="s">
        <v>742</v>
      </c>
      <c r="C64" s="762"/>
      <c r="D64" s="762"/>
      <c r="E64" s="762"/>
      <c r="F64" s="762"/>
      <c r="G64" s="762"/>
      <c r="H64" s="762"/>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93"/>
      <c r="AS64" s="757" t="s">
        <v>853</v>
      </c>
      <c r="AT64" s="757"/>
      <c r="AU64" s="757"/>
      <c r="AV64" s="757"/>
      <c r="AW64" s="757"/>
      <c r="AX64" s="757"/>
      <c r="AY64" s="757"/>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93"/>
    </row>
    <row r="65" spans="2:131" ht="16">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row>
    <row r="66" spans="2:131" ht="26.25" customHeight="1">
      <c r="B66" s="286" t="s">
        <v>743</v>
      </c>
      <c r="C66" s="3" t="s">
        <v>358</v>
      </c>
      <c r="D66" s="3" t="s">
        <v>362</v>
      </c>
      <c r="E66" s="3" t="s">
        <v>364</v>
      </c>
      <c r="F66" s="3" t="s">
        <v>366</v>
      </c>
      <c r="G66" s="3" t="s">
        <v>369</v>
      </c>
      <c r="H66" s="3" t="s">
        <v>371</v>
      </c>
      <c r="I66" s="3" t="s">
        <v>373</v>
      </c>
      <c r="J66" s="3" t="s">
        <v>376</v>
      </c>
      <c r="K66" s="3" t="s">
        <v>378</v>
      </c>
      <c r="L66" s="3" t="s">
        <v>380</v>
      </c>
      <c r="M66" s="3" t="s">
        <v>47</v>
      </c>
      <c r="N66" s="3" t="s">
        <v>47</v>
      </c>
      <c r="O66" s="3" t="s">
        <v>47</v>
      </c>
      <c r="P66" s="3" t="s">
        <v>47</v>
      </c>
      <c r="Q66" s="3" t="s">
        <v>47</v>
      </c>
      <c r="R66" s="3" t="s">
        <v>47</v>
      </c>
      <c r="S66" s="3" t="s">
        <v>47</v>
      </c>
      <c r="T66" s="3" t="s">
        <v>47</v>
      </c>
      <c r="U66" s="3" t="s">
        <v>47</v>
      </c>
      <c r="V66" s="3" t="s">
        <v>47</v>
      </c>
      <c r="W66" s="3" t="s">
        <v>47</v>
      </c>
      <c r="X66" s="3" t="s">
        <v>47</v>
      </c>
      <c r="Y66" s="3" t="s">
        <v>47</v>
      </c>
      <c r="Z66" s="3" t="s">
        <v>47</v>
      </c>
      <c r="AA66" s="3" t="s">
        <v>47</v>
      </c>
      <c r="AB66" s="3" t="s">
        <v>47</v>
      </c>
      <c r="AC66" s="3" t="s">
        <v>47</v>
      </c>
      <c r="AD66" s="3" t="s">
        <v>47</v>
      </c>
      <c r="AE66" s="3" t="s">
        <v>47</v>
      </c>
      <c r="AF66" s="3" t="s">
        <v>47</v>
      </c>
      <c r="AG66" s="3" t="s">
        <v>47</v>
      </c>
      <c r="AH66" s="3" t="s">
        <v>47</v>
      </c>
      <c r="AI66" s="3" t="s">
        <v>47</v>
      </c>
      <c r="AJ66" s="3" t="s">
        <v>47</v>
      </c>
      <c r="AK66" s="3" t="s">
        <v>47</v>
      </c>
      <c r="AL66" s="3" t="s">
        <v>47</v>
      </c>
      <c r="AM66" s="3" t="s">
        <v>47</v>
      </c>
      <c r="AN66" s="3" t="s">
        <v>47</v>
      </c>
      <c r="AO66" s="3" t="s">
        <v>47</v>
      </c>
      <c r="AP66" s="3" t="s">
        <v>47</v>
      </c>
      <c r="AQ66" s="306"/>
      <c r="AR66" s="159"/>
      <c r="AS66" s="286" t="s">
        <v>854</v>
      </c>
      <c r="AT66" s="3" t="s">
        <v>358</v>
      </c>
      <c r="AU66" s="3" t="s">
        <v>362</v>
      </c>
      <c r="AV66" s="3" t="s">
        <v>364</v>
      </c>
      <c r="AW66" s="3" t="s">
        <v>366</v>
      </c>
      <c r="AX66" s="3" t="s">
        <v>369</v>
      </c>
      <c r="AY66" s="3" t="s">
        <v>371</v>
      </c>
      <c r="AZ66" s="3" t="s">
        <v>373</v>
      </c>
      <c r="BA66" s="3" t="s">
        <v>376</v>
      </c>
      <c r="BB66" s="3" t="s">
        <v>378</v>
      </c>
      <c r="BC66" s="3" t="s">
        <v>380</v>
      </c>
      <c r="BD66" s="3" t="s">
        <v>47</v>
      </c>
      <c r="BE66" s="3" t="s">
        <v>47</v>
      </c>
      <c r="BF66" s="3" t="s">
        <v>47</v>
      </c>
      <c r="BG66" s="3" t="s">
        <v>47</v>
      </c>
      <c r="BH66" s="3" t="s">
        <v>47</v>
      </c>
      <c r="BI66" s="3" t="s">
        <v>47</v>
      </c>
      <c r="BJ66" s="3" t="s">
        <v>47</v>
      </c>
      <c r="BK66" s="3" t="s">
        <v>47</v>
      </c>
      <c r="BL66" s="3" t="s">
        <v>47</v>
      </c>
      <c r="BM66" s="3" t="s">
        <v>47</v>
      </c>
      <c r="BN66" s="3" t="s">
        <v>47</v>
      </c>
      <c r="BO66" s="3" t="s">
        <v>47</v>
      </c>
      <c r="BP66" s="3" t="s">
        <v>47</v>
      </c>
      <c r="BQ66" s="3" t="s">
        <v>47</v>
      </c>
      <c r="BR66" s="3" t="s">
        <v>47</v>
      </c>
      <c r="BS66" s="3" t="s">
        <v>47</v>
      </c>
      <c r="BT66" s="3" t="s">
        <v>47</v>
      </c>
      <c r="BU66" s="3" t="s">
        <v>47</v>
      </c>
      <c r="BV66" s="3" t="s">
        <v>47</v>
      </c>
      <c r="BW66" s="3" t="s">
        <v>47</v>
      </c>
      <c r="BX66" s="3" t="s">
        <v>47</v>
      </c>
      <c r="BY66" s="3" t="s">
        <v>47</v>
      </c>
      <c r="BZ66" s="3" t="s">
        <v>47</v>
      </c>
      <c r="CA66" s="3" t="s">
        <v>47</v>
      </c>
      <c r="CB66" s="3" t="s">
        <v>47</v>
      </c>
      <c r="CC66" s="3" t="s">
        <v>47</v>
      </c>
      <c r="CD66" s="3" t="s">
        <v>47</v>
      </c>
      <c r="CE66" s="3" t="s">
        <v>47</v>
      </c>
      <c r="CF66" s="3" t="s">
        <v>47</v>
      </c>
      <c r="CG66" s="3" t="s">
        <v>47</v>
      </c>
      <c r="CH66" s="159"/>
      <c r="CO66"/>
      <c r="EA66"/>
    </row>
    <row r="67" spans="2:131" ht="26.25" customHeight="1">
      <c r="B67" s="285" t="s">
        <v>744</v>
      </c>
      <c r="C67" s="103">
        <v>-286888.48535538738</v>
      </c>
      <c r="D67" s="103">
        <v>-233142.78410129139</v>
      </c>
      <c r="E67" s="103">
        <v>-181042.38038795072</v>
      </c>
      <c r="F67" s="103">
        <v>-125802.73823539272</v>
      </c>
      <c r="G67" s="103">
        <v>-68668.376734257035</v>
      </c>
      <c r="H67" s="103">
        <v>-8367.4372475222917</v>
      </c>
      <c r="I67" s="103">
        <v>55242.159685642866</v>
      </c>
      <c r="J67" s="103">
        <v>122303.94431723352</v>
      </c>
      <c r="K67" s="103">
        <v>192871.24536617904</v>
      </c>
      <c r="L67" s="103">
        <v>265316.69636617904</v>
      </c>
      <c r="M67" s="103" t="s">
        <v>47</v>
      </c>
      <c r="N67" s="103" t="s">
        <v>47</v>
      </c>
      <c r="O67" s="103" t="s">
        <v>47</v>
      </c>
      <c r="P67" s="103" t="s">
        <v>47</v>
      </c>
      <c r="Q67" s="103" t="s">
        <v>47</v>
      </c>
      <c r="R67" s="103" t="s">
        <v>47</v>
      </c>
      <c r="S67" s="103" t="s">
        <v>47</v>
      </c>
      <c r="T67" s="103" t="s">
        <v>47</v>
      </c>
      <c r="U67" s="103" t="s">
        <v>47</v>
      </c>
      <c r="V67" s="103" t="s">
        <v>47</v>
      </c>
      <c r="W67" s="103" t="s">
        <v>47</v>
      </c>
      <c r="X67" s="103" t="s">
        <v>47</v>
      </c>
      <c r="Y67" s="103" t="s">
        <v>47</v>
      </c>
      <c r="Z67" s="103" t="s">
        <v>47</v>
      </c>
      <c r="AA67" s="103" t="s">
        <v>47</v>
      </c>
      <c r="AB67" s="103" t="s">
        <v>47</v>
      </c>
      <c r="AC67" s="103" t="s">
        <v>47</v>
      </c>
      <c r="AD67" s="103" t="s">
        <v>47</v>
      </c>
      <c r="AE67" s="103" t="s">
        <v>47</v>
      </c>
      <c r="AF67" s="103" t="s">
        <v>47</v>
      </c>
      <c r="AG67" s="103" t="s">
        <v>47</v>
      </c>
      <c r="AH67" s="103" t="s">
        <v>47</v>
      </c>
      <c r="AI67" s="103" t="s">
        <v>47</v>
      </c>
      <c r="AJ67" s="103" t="s">
        <v>47</v>
      </c>
      <c r="AK67" s="103" t="s">
        <v>47</v>
      </c>
      <c r="AL67" s="103" t="s">
        <v>47</v>
      </c>
      <c r="AM67" s="103" t="s">
        <v>47</v>
      </c>
      <c r="AN67" s="103" t="s">
        <v>47</v>
      </c>
      <c r="AO67" s="103" t="s">
        <v>47</v>
      </c>
      <c r="AP67" s="103" t="s">
        <v>47</v>
      </c>
      <c r="AQ67" s="103"/>
      <c r="AR67" s="370"/>
      <c r="AS67" s="285" t="s">
        <v>855</v>
      </c>
      <c r="AT67" s="104">
        <v>6.362483234414916E-2</v>
      </c>
      <c r="AU67" s="104">
        <v>0.37287430705358587</v>
      </c>
      <c r="AV67" s="104">
        <v>0.55455362932810637</v>
      </c>
      <c r="AW67" s="104">
        <v>1.0473480397793313</v>
      </c>
      <c r="AX67" s="104">
        <v>9.8744259237416419</v>
      </c>
      <c r="AY67" s="104" t="s">
        <v>694</v>
      </c>
      <c r="AZ67" s="104" t="s">
        <v>694</v>
      </c>
      <c r="BA67" s="104" t="s">
        <v>694</v>
      </c>
      <c r="BB67" s="104" t="s">
        <v>694</v>
      </c>
      <c r="BC67" s="104" t="s">
        <v>694</v>
      </c>
      <c r="BD67" s="104" t="s">
        <v>47</v>
      </c>
      <c r="BE67" s="104" t="s">
        <v>47</v>
      </c>
      <c r="BF67" s="104" t="s">
        <v>47</v>
      </c>
      <c r="BG67" s="104" t="s">
        <v>47</v>
      </c>
      <c r="BH67" s="104" t="s">
        <v>47</v>
      </c>
      <c r="BI67" s="104" t="s">
        <v>47</v>
      </c>
      <c r="BJ67" s="104" t="s">
        <v>47</v>
      </c>
      <c r="BK67" s="104" t="s">
        <v>47</v>
      </c>
      <c r="BL67" s="104" t="s">
        <v>47</v>
      </c>
      <c r="BM67" s="104" t="s">
        <v>47</v>
      </c>
      <c r="BN67" s="104" t="s">
        <v>47</v>
      </c>
      <c r="BO67" s="104" t="s">
        <v>47</v>
      </c>
      <c r="BP67" s="104" t="s">
        <v>47</v>
      </c>
      <c r="BQ67" s="104" t="s">
        <v>47</v>
      </c>
      <c r="BR67" s="104" t="s">
        <v>47</v>
      </c>
      <c r="BS67" s="104" t="s">
        <v>47</v>
      </c>
      <c r="BT67" s="104" t="s">
        <v>47</v>
      </c>
      <c r="BU67" s="104" t="s">
        <v>47</v>
      </c>
      <c r="BV67" s="104" t="s">
        <v>47</v>
      </c>
      <c r="BW67" s="104" t="s">
        <v>47</v>
      </c>
      <c r="BX67" s="104" t="s">
        <v>47</v>
      </c>
      <c r="BY67" s="104" t="s">
        <v>47</v>
      </c>
      <c r="BZ67" s="104" t="s">
        <v>47</v>
      </c>
      <c r="CA67" s="104" t="s">
        <v>47</v>
      </c>
      <c r="CB67" s="104" t="s">
        <v>47</v>
      </c>
      <c r="CC67" s="104" t="s">
        <v>47</v>
      </c>
      <c r="CD67" s="104" t="s">
        <v>47</v>
      </c>
      <c r="CE67" s="104" t="s">
        <v>47</v>
      </c>
      <c r="CF67" s="104" t="s">
        <v>47</v>
      </c>
      <c r="CG67" s="104" t="s">
        <v>47</v>
      </c>
      <c r="CH67" s="370"/>
    </row>
    <row r="68" spans="2:131" ht="30" customHeight="1">
      <c r="B68" s="758" t="s">
        <v>745</v>
      </c>
      <c r="C68" s="758"/>
      <c r="D68" s="758"/>
      <c r="E68" s="758"/>
      <c r="F68" s="758"/>
      <c r="G68" s="758"/>
      <c r="H68" s="75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287"/>
      <c r="AS68" s="758" t="s">
        <v>856</v>
      </c>
      <c r="AT68" s="758"/>
      <c r="AU68" s="758"/>
      <c r="AV68" s="758"/>
      <c r="AW68" s="758"/>
      <c r="AX68" s="758"/>
      <c r="AY68" s="75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287"/>
    </row>
    <row r="69" spans="2:131">
      <c r="B69" s="284" t="s">
        <v>703</v>
      </c>
      <c r="C69" s="760" t="s">
        <v>781</v>
      </c>
      <c r="D69" s="760"/>
      <c r="E69" s="760"/>
      <c r="F69" s="760"/>
      <c r="G69" s="760"/>
      <c r="H69" s="76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283"/>
      <c r="AS69" s="284" t="s">
        <v>703</v>
      </c>
      <c r="AT69" s="760" t="s">
        <v>781</v>
      </c>
      <c r="AU69" s="760"/>
      <c r="AV69" s="760"/>
      <c r="AW69" s="760"/>
      <c r="AX69" s="760"/>
      <c r="AY69" s="76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283"/>
    </row>
    <row r="70" spans="2:131" ht="15" customHeight="1">
      <c r="B70" s="20" t="s">
        <v>746</v>
      </c>
      <c r="C70" s="761" t="s">
        <v>796</v>
      </c>
      <c r="D70" s="761"/>
      <c r="E70" s="761"/>
      <c r="F70" s="761"/>
      <c r="G70" s="761"/>
      <c r="H70" s="761"/>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367"/>
      <c r="AS70" s="15" t="s">
        <v>857</v>
      </c>
      <c r="AT70" s="759" t="s">
        <v>895</v>
      </c>
      <c r="AU70" s="759"/>
      <c r="AV70" s="759"/>
      <c r="AW70" s="759"/>
      <c r="AX70" s="759"/>
      <c r="AY70" s="759"/>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367"/>
    </row>
    <row r="71" spans="2:131" ht="15" customHeight="1">
      <c r="B71" s="20" t="s">
        <v>747</v>
      </c>
      <c r="C71" s="764" t="s">
        <v>797</v>
      </c>
      <c r="D71" s="764"/>
      <c r="E71" s="764"/>
      <c r="F71" s="764"/>
      <c r="G71" s="764"/>
      <c r="H71" s="764"/>
      <c r="I71" s="178"/>
      <c r="J71" s="178"/>
      <c r="K71" s="178"/>
      <c r="L71" s="178"/>
      <c r="M71" s="178"/>
      <c r="N71" s="178"/>
      <c r="O71" s="178"/>
      <c r="P71" s="178"/>
      <c r="Q71" s="178"/>
      <c r="R71" s="178"/>
      <c r="S71" s="178"/>
      <c r="T71" s="178"/>
      <c r="U71" s="178"/>
      <c r="V71" s="178"/>
      <c r="W71" s="178"/>
      <c r="X71" s="178"/>
      <c r="Y71" s="178"/>
      <c r="Z71" s="178"/>
      <c r="AA71" s="178"/>
      <c r="AB71" s="178"/>
      <c r="AC71" s="178"/>
      <c r="AD71" s="178"/>
      <c r="AE71" s="178"/>
      <c r="AF71" s="178"/>
      <c r="AG71" s="178"/>
      <c r="AH71" s="178"/>
      <c r="AI71" s="178"/>
      <c r="AJ71" s="178"/>
      <c r="AK71" s="178"/>
      <c r="AL71" s="178"/>
      <c r="AM71" s="178"/>
      <c r="AN71" s="178"/>
      <c r="AO71" s="178"/>
      <c r="AP71" s="178"/>
      <c r="AQ71" s="178"/>
      <c r="AR71" s="401"/>
      <c r="AS71" s="21" t="s">
        <v>858</v>
      </c>
      <c r="AT71" s="763" t="s">
        <v>904</v>
      </c>
      <c r="AU71" s="763"/>
      <c r="AV71" s="763"/>
      <c r="AW71" s="763"/>
      <c r="AX71" s="763"/>
      <c r="AY71" s="763"/>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401"/>
    </row>
    <row r="72" spans="2:131" ht="15" customHeight="1">
      <c r="AR72" s="401"/>
      <c r="AS72" s="15" t="s">
        <v>859</v>
      </c>
      <c r="AT72" s="759" t="s">
        <v>905</v>
      </c>
      <c r="AU72" s="759"/>
      <c r="AV72" s="759"/>
      <c r="AW72" s="759"/>
      <c r="AX72" s="759"/>
      <c r="AY72" s="759"/>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401"/>
    </row>
    <row r="73" spans="2:131" ht="24.75" customHeight="1">
      <c r="B73" s="762" t="s">
        <v>748</v>
      </c>
      <c r="C73" s="762"/>
      <c r="D73" s="762"/>
      <c r="E73" s="762"/>
      <c r="F73" s="762"/>
      <c r="G73" s="762"/>
      <c r="H73" s="762"/>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93"/>
      <c r="AS73" s="757" t="s">
        <v>860</v>
      </c>
      <c r="AT73" s="757"/>
      <c r="AU73" s="757"/>
      <c r="AV73" s="757"/>
      <c r="AW73" s="757"/>
      <c r="AX73" s="757"/>
      <c r="AY73" s="757"/>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93"/>
    </row>
    <row r="74" spans="2:131" ht="16">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row>
    <row r="75" spans="2:131" ht="26.25" customHeight="1">
      <c r="B75" s="286" t="s">
        <v>749</v>
      </c>
      <c r="C75" s="3" t="s">
        <v>358</v>
      </c>
      <c r="D75" s="3" t="s">
        <v>362</v>
      </c>
      <c r="E75" s="3" t="s">
        <v>364</v>
      </c>
      <c r="F75" s="3" t="s">
        <v>366</v>
      </c>
      <c r="G75" s="3" t="s">
        <v>369</v>
      </c>
      <c r="H75" s="3" t="s">
        <v>371</v>
      </c>
      <c r="I75" s="3" t="s">
        <v>373</v>
      </c>
      <c r="J75" s="3" t="s">
        <v>376</v>
      </c>
      <c r="K75" s="3" t="s">
        <v>378</v>
      </c>
      <c r="L75" s="3" t="s">
        <v>380</v>
      </c>
      <c r="M75" s="3" t="s">
        <v>47</v>
      </c>
      <c r="N75" s="3" t="s">
        <v>47</v>
      </c>
      <c r="O75" s="3" t="s">
        <v>47</v>
      </c>
      <c r="P75" s="3" t="s">
        <v>47</v>
      </c>
      <c r="Q75" s="3" t="s">
        <v>47</v>
      </c>
      <c r="R75" s="3" t="s">
        <v>47</v>
      </c>
      <c r="S75" s="3" t="s">
        <v>47</v>
      </c>
      <c r="T75" s="3" t="s">
        <v>47</v>
      </c>
      <c r="U75" s="3" t="s">
        <v>47</v>
      </c>
      <c r="V75" s="3" t="s">
        <v>47</v>
      </c>
      <c r="W75" s="3" t="s">
        <v>47</v>
      </c>
      <c r="X75" s="3" t="s">
        <v>47</v>
      </c>
      <c r="Y75" s="3" t="s">
        <v>47</v>
      </c>
      <c r="Z75" s="3" t="s">
        <v>47</v>
      </c>
      <c r="AA75" s="3" t="s">
        <v>47</v>
      </c>
      <c r="AB75" s="3" t="s">
        <v>47</v>
      </c>
      <c r="AC75" s="3" t="s">
        <v>47</v>
      </c>
      <c r="AD75" s="3" t="s">
        <v>47</v>
      </c>
      <c r="AE75" s="3" t="s">
        <v>47</v>
      </c>
      <c r="AF75" s="3" t="s">
        <v>47</v>
      </c>
      <c r="AG75" s="3" t="s">
        <v>47</v>
      </c>
      <c r="AH75" s="3" t="s">
        <v>47</v>
      </c>
      <c r="AI75" s="3" t="s">
        <v>47</v>
      </c>
      <c r="AJ75" s="3" t="s">
        <v>47</v>
      </c>
      <c r="AK75" s="3" t="s">
        <v>47</v>
      </c>
      <c r="AL75" s="3" t="s">
        <v>47</v>
      </c>
      <c r="AM75" s="3" t="s">
        <v>47</v>
      </c>
      <c r="AN75" s="3" t="s">
        <v>47</v>
      </c>
      <c r="AO75" s="3" t="s">
        <v>47</v>
      </c>
      <c r="AP75" s="3" t="s">
        <v>47</v>
      </c>
      <c r="AQ75" s="306"/>
      <c r="AR75" s="159"/>
      <c r="AS75" s="286" t="s">
        <v>861</v>
      </c>
      <c r="AT75" s="3" t="s">
        <v>358</v>
      </c>
      <c r="AU75" s="3" t="s">
        <v>362</v>
      </c>
      <c r="AV75" s="3" t="s">
        <v>364</v>
      </c>
      <c r="AW75" s="3" t="s">
        <v>366</v>
      </c>
      <c r="AX75" s="3" t="s">
        <v>369</v>
      </c>
      <c r="AY75" s="3" t="s">
        <v>371</v>
      </c>
      <c r="AZ75" s="3" t="s">
        <v>373</v>
      </c>
      <c r="BA75" s="3" t="s">
        <v>376</v>
      </c>
      <c r="BB75" s="3" t="s">
        <v>378</v>
      </c>
      <c r="BC75" s="3" t="s">
        <v>380</v>
      </c>
      <c r="BD75" s="3" t="s">
        <v>47</v>
      </c>
      <c r="BE75" s="3" t="s">
        <v>47</v>
      </c>
      <c r="BF75" s="3" t="s">
        <v>47</v>
      </c>
      <c r="BG75" s="3" t="s">
        <v>47</v>
      </c>
      <c r="BH75" s="3" t="s">
        <v>47</v>
      </c>
      <c r="BI75" s="3" t="s">
        <v>47</v>
      </c>
      <c r="BJ75" s="3" t="s">
        <v>47</v>
      </c>
      <c r="BK75" s="3" t="s">
        <v>47</v>
      </c>
      <c r="BL75" s="3" t="s">
        <v>47</v>
      </c>
      <c r="BM75" s="3" t="s">
        <v>47</v>
      </c>
      <c r="BN75" s="3" t="s">
        <v>47</v>
      </c>
      <c r="BO75" s="3" t="s">
        <v>47</v>
      </c>
      <c r="BP75" s="3" t="s">
        <v>47</v>
      </c>
      <c r="BQ75" s="3" t="s">
        <v>47</v>
      </c>
      <c r="BR75" s="3" t="s">
        <v>47</v>
      </c>
      <c r="BS75" s="3" t="s">
        <v>47</v>
      </c>
      <c r="BT75" s="3" t="s">
        <v>47</v>
      </c>
      <c r="BU75" s="3" t="s">
        <v>47</v>
      </c>
      <c r="BV75" s="3" t="s">
        <v>47</v>
      </c>
      <c r="BW75" s="3" t="s">
        <v>47</v>
      </c>
      <c r="BX75" s="3" t="s">
        <v>47</v>
      </c>
      <c r="BY75" s="3" t="s">
        <v>47</v>
      </c>
      <c r="BZ75" s="3" t="s">
        <v>47</v>
      </c>
      <c r="CA75" s="3" t="s">
        <v>47</v>
      </c>
      <c r="CB75" s="3" t="s">
        <v>47</v>
      </c>
      <c r="CC75" s="3" t="s">
        <v>47</v>
      </c>
      <c r="CD75" s="3" t="s">
        <v>47</v>
      </c>
      <c r="CE75" s="3" t="s">
        <v>47</v>
      </c>
      <c r="CF75" s="3" t="s">
        <v>47</v>
      </c>
      <c r="CG75" s="3" t="s">
        <v>47</v>
      </c>
      <c r="CH75" s="159"/>
      <c r="CO75"/>
      <c r="EA75"/>
    </row>
    <row r="76" spans="2:131" ht="26.25" customHeight="1">
      <c r="B76" s="285" t="s">
        <v>750</v>
      </c>
      <c r="C76" s="107">
        <v>5.9837102729075697</v>
      </c>
      <c r="D76" s="107">
        <v>3.0577863424698983</v>
      </c>
      <c r="E76" s="107">
        <v>2.9265486482017313</v>
      </c>
      <c r="F76" s="107">
        <v>3.0126539056295067</v>
      </c>
      <c r="G76" s="107">
        <v>3.0527500696975953</v>
      </c>
      <c r="H76" s="107">
        <v>3.1851158456592632</v>
      </c>
      <c r="I76" s="107">
        <v>3.2890432201358251</v>
      </c>
      <c r="J76" s="107">
        <v>3.3994831466718543</v>
      </c>
      <c r="K76" s="107">
        <v>3.9916255438485972</v>
      </c>
      <c r="L76" s="107">
        <v>5.0845611177568308</v>
      </c>
      <c r="M76" s="107" t="s">
        <v>47</v>
      </c>
      <c r="N76" s="107" t="s">
        <v>47</v>
      </c>
      <c r="O76" s="107" t="s">
        <v>47</v>
      </c>
      <c r="P76" s="107" t="s">
        <v>47</v>
      </c>
      <c r="Q76" s="107" t="s">
        <v>47</v>
      </c>
      <c r="R76" s="107" t="s">
        <v>47</v>
      </c>
      <c r="S76" s="107" t="s">
        <v>47</v>
      </c>
      <c r="T76" s="107" t="s">
        <v>47</v>
      </c>
      <c r="U76" s="107" t="s">
        <v>47</v>
      </c>
      <c r="V76" s="107" t="s">
        <v>47</v>
      </c>
      <c r="W76" s="107" t="s">
        <v>47</v>
      </c>
      <c r="X76" s="107" t="s">
        <v>47</v>
      </c>
      <c r="Y76" s="107" t="s">
        <v>47</v>
      </c>
      <c r="Z76" s="107" t="s">
        <v>47</v>
      </c>
      <c r="AA76" s="107" t="s">
        <v>47</v>
      </c>
      <c r="AB76" s="107" t="s">
        <v>47</v>
      </c>
      <c r="AC76" s="107" t="s">
        <v>47</v>
      </c>
      <c r="AD76" s="107" t="s">
        <v>47</v>
      </c>
      <c r="AE76" s="107" t="s">
        <v>47</v>
      </c>
      <c r="AF76" s="107" t="s">
        <v>47</v>
      </c>
      <c r="AG76" s="107" t="s">
        <v>47</v>
      </c>
      <c r="AH76" s="107" t="s">
        <v>47</v>
      </c>
      <c r="AI76" s="107" t="s">
        <v>47</v>
      </c>
      <c r="AJ76" s="107" t="s">
        <v>47</v>
      </c>
      <c r="AK76" s="107" t="s">
        <v>47</v>
      </c>
      <c r="AL76" s="107" t="s">
        <v>47</v>
      </c>
      <c r="AM76" s="107" t="s">
        <v>47</v>
      </c>
      <c r="AN76" s="107" t="s">
        <v>47</v>
      </c>
      <c r="AO76" s="107" t="s">
        <v>47</v>
      </c>
      <c r="AP76" s="107" t="s">
        <v>47</v>
      </c>
      <c r="AQ76" s="107"/>
      <c r="AR76" s="523"/>
      <c r="AS76" s="285" t="s">
        <v>862</v>
      </c>
      <c r="AT76" s="226">
        <v>-5.1197586788142742</v>
      </c>
      <c r="AU76" s="226">
        <v>9.9725306215907654</v>
      </c>
      <c r="AV76" s="226">
        <v>5.2509086179987285</v>
      </c>
      <c r="AW76" s="226">
        <v>4.9718407630114898</v>
      </c>
      <c r="AX76" s="226">
        <v>6.1343623546903734</v>
      </c>
      <c r="AY76" s="226">
        <v>7.8091613975790244</v>
      </c>
      <c r="AZ76" s="226">
        <v>11.751992181529909</v>
      </c>
      <c r="BA76" s="226">
        <v>22.926940914548538</v>
      </c>
      <c r="BB76" s="226">
        <v>164.11805762765812</v>
      </c>
      <c r="BC76" s="226" t="s">
        <v>670</v>
      </c>
      <c r="BD76" s="226" t="s">
        <v>47</v>
      </c>
      <c r="BE76" s="226" t="s">
        <v>47</v>
      </c>
      <c r="BF76" s="226" t="s">
        <v>47</v>
      </c>
      <c r="BG76" s="226" t="s">
        <v>47</v>
      </c>
      <c r="BH76" s="226" t="s">
        <v>47</v>
      </c>
      <c r="BI76" s="226" t="s">
        <v>47</v>
      </c>
      <c r="BJ76" s="226" t="s">
        <v>47</v>
      </c>
      <c r="BK76" s="226" t="s">
        <v>47</v>
      </c>
      <c r="BL76" s="226" t="s">
        <v>47</v>
      </c>
      <c r="BM76" s="226" t="s">
        <v>47</v>
      </c>
      <c r="BN76" s="226" t="s">
        <v>47</v>
      </c>
      <c r="BO76" s="226" t="s">
        <v>47</v>
      </c>
      <c r="BP76" s="226" t="s">
        <v>47</v>
      </c>
      <c r="BQ76" s="226" t="s">
        <v>47</v>
      </c>
      <c r="BR76" s="226" t="s">
        <v>47</v>
      </c>
      <c r="BS76" s="226" t="s">
        <v>47</v>
      </c>
      <c r="BT76" s="226" t="s">
        <v>47</v>
      </c>
      <c r="BU76" s="226" t="s">
        <v>47</v>
      </c>
      <c r="BV76" s="226" t="s">
        <v>47</v>
      </c>
      <c r="BW76" s="226" t="s">
        <v>47</v>
      </c>
      <c r="BX76" s="226" t="s">
        <v>47</v>
      </c>
      <c r="BY76" s="226" t="s">
        <v>47</v>
      </c>
      <c r="BZ76" s="226" t="s">
        <v>47</v>
      </c>
      <c r="CA76" s="226" t="s">
        <v>47</v>
      </c>
      <c r="CB76" s="226" t="s">
        <v>47</v>
      </c>
      <c r="CC76" s="226" t="s">
        <v>47</v>
      </c>
      <c r="CD76" s="226" t="s">
        <v>47</v>
      </c>
      <c r="CE76" s="226" t="s">
        <v>47</v>
      </c>
      <c r="CF76" s="226" t="s">
        <v>47</v>
      </c>
      <c r="CG76" s="226" t="s">
        <v>47</v>
      </c>
      <c r="CH76" s="523"/>
    </row>
    <row r="77" spans="2:131" ht="30" customHeight="1">
      <c r="B77" s="758" t="s">
        <v>751</v>
      </c>
      <c r="C77" s="758"/>
      <c r="D77" s="758"/>
      <c r="E77" s="758"/>
      <c r="F77" s="758"/>
      <c r="G77" s="758"/>
      <c r="H77" s="75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287"/>
      <c r="AS77" s="758" t="s">
        <v>863</v>
      </c>
      <c r="AT77" s="758"/>
      <c r="AU77" s="758"/>
      <c r="AV77" s="758"/>
      <c r="AW77" s="758"/>
      <c r="AX77" s="758"/>
      <c r="AY77" s="75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287"/>
    </row>
    <row r="78" spans="2:131">
      <c r="B78" s="284" t="s">
        <v>703</v>
      </c>
      <c r="C78" s="760" t="s">
        <v>781</v>
      </c>
      <c r="D78" s="760"/>
      <c r="E78" s="760"/>
      <c r="F78" s="760"/>
      <c r="G78" s="760"/>
      <c r="H78" s="76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283"/>
      <c r="AS78" s="284" t="s">
        <v>703</v>
      </c>
      <c r="AT78" s="760" t="s">
        <v>781</v>
      </c>
      <c r="AU78" s="760"/>
      <c r="AV78" s="760"/>
      <c r="AW78" s="760"/>
      <c r="AX78" s="760"/>
      <c r="AY78" s="76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283"/>
    </row>
    <row r="79" spans="2:131" ht="15" customHeight="1">
      <c r="B79" s="20" t="s">
        <v>752</v>
      </c>
      <c r="C79" s="761" t="s">
        <v>798</v>
      </c>
      <c r="D79" s="761"/>
      <c r="E79" s="761"/>
      <c r="F79" s="761"/>
      <c r="G79" s="761"/>
      <c r="H79" s="761"/>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304"/>
      <c r="AS79" s="15" t="s">
        <v>864</v>
      </c>
      <c r="AT79" s="759" t="s">
        <v>895</v>
      </c>
      <c r="AU79" s="759"/>
      <c r="AV79" s="759"/>
      <c r="AW79" s="759"/>
      <c r="AX79" s="759"/>
      <c r="AY79" s="759"/>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304"/>
    </row>
    <row r="80" spans="2:131" ht="15" customHeight="1">
      <c r="B80" s="20" t="s">
        <v>753</v>
      </c>
      <c r="C80" s="761" t="s">
        <v>799</v>
      </c>
      <c r="D80" s="761"/>
      <c r="E80" s="761"/>
      <c r="F80" s="761"/>
      <c r="G80" s="761"/>
      <c r="H80" s="761"/>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304"/>
      <c r="AS80" s="21" t="s">
        <v>865</v>
      </c>
      <c r="AT80" s="763" t="s">
        <v>904</v>
      </c>
      <c r="AU80" s="763"/>
      <c r="AV80" s="763"/>
      <c r="AW80" s="763"/>
      <c r="AX80" s="763"/>
      <c r="AY80" s="763"/>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304"/>
    </row>
    <row r="81" spans="2:131" ht="15" customHeight="1">
      <c r="B81" s="20" t="s">
        <v>754</v>
      </c>
      <c r="C81" s="761" t="s">
        <v>800</v>
      </c>
      <c r="D81" s="761"/>
      <c r="E81" s="761"/>
      <c r="F81" s="761"/>
      <c r="G81" s="761"/>
      <c r="H81" s="761"/>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304"/>
      <c r="AS81" s="21" t="s">
        <v>866</v>
      </c>
      <c r="AT81" s="763" t="s">
        <v>905</v>
      </c>
      <c r="AU81" s="763"/>
      <c r="AV81" s="763"/>
      <c r="AW81" s="763"/>
      <c r="AX81" s="763"/>
      <c r="AY81" s="763"/>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304"/>
    </row>
    <row r="82" spans="2:131" ht="15" customHeight="1">
      <c r="B82" s="20" t="s">
        <v>755</v>
      </c>
      <c r="C82" s="761" t="s">
        <v>801</v>
      </c>
      <c r="D82" s="761"/>
      <c r="E82" s="761"/>
      <c r="F82" s="761"/>
      <c r="G82" s="761"/>
      <c r="H82" s="761"/>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304"/>
      <c r="CH82" s="304"/>
    </row>
    <row r="83" spans="2:131" ht="30" customHeight="1">
      <c r="B83" s="762" t="s">
        <v>756</v>
      </c>
      <c r="C83" s="762"/>
      <c r="D83" s="762"/>
      <c r="E83" s="762"/>
      <c r="F83" s="762"/>
      <c r="G83" s="762"/>
      <c r="H83" s="762"/>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93"/>
      <c r="AS83" s="757" t="s">
        <v>867</v>
      </c>
      <c r="AT83" s="757"/>
      <c r="AU83" s="757"/>
      <c r="AV83" s="757"/>
      <c r="AW83" s="757"/>
      <c r="AX83" s="757"/>
      <c r="AY83" s="757"/>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93"/>
    </row>
    <row r="84" spans="2:131" ht="16">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row>
    <row r="85" spans="2:131" ht="27">
      <c r="B85" s="286" t="s">
        <v>757</v>
      </c>
      <c r="C85" s="3" t="s">
        <v>358</v>
      </c>
      <c r="D85" s="3" t="s">
        <v>362</v>
      </c>
      <c r="E85" s="3" t="s">
        <v>364</v>
      </c>
      <c r="F85" s="3" t="s">
        <v>366</v>
      </c>
      <c r="G85" s="3" t="s">
        <v>369</v>
      </c>
      <c r="H85" s="3" t="s">
        <v>371</v>
      </c>
      <c r="I85" s="3" t="s">
        <v>373</v>
      </c>
      <c r="J85" s="3" t="s">
        <v>376</v>
      </c>
      <c r="K85" s="3" t="s">
        <v>378</v>
      </c>
      <c r="L85" s="3" t="s">
        <v>380</v>
      </c>
      <c r="M85" s="3" t="s">
        <v>47</v>
      </c>
      <c r="N85" s="3" t="s">
        <v>47</v>
      </c>
      <c r="O85" s="3" t="s">
        <v>47</v>
      </c>
      <c r="P85" s="3" t="s">
        <v>47</v>
      </c>
      <c r="Q85" s="3" t="s">
        <v>47</v>
      </c>
      <c r="R85" s="3" t="s">
        <v>47</v>
      </c>
      <c r="S85" s="3" t="s">
        <v>47</v>
      </c>
      <c r="T85" s="3" t="s">
        <v>47</v>
      </c>
      <c r="U85" s="3" t="s">
        <v>47</v>
      </c>
      <c r="V85" s="3" t="s">
        <v>47</v>
      </c>
      <c r="W85" s="3" t="s">
        <v>47</v>
      </c>
      <c r="X85" s="3" t="s">
        <v>47</v>
      </c>
      <c r="Y85" s="3" t="s">
        <v>47</v>
      </c>
      <c r="Z85" s="3" t="s">
        <v>47</v>
      </c>
      <c r="AA85" s="3" t="s">
        <v>47</v>
      </c>
      <c r="AB85" s="3" t="s">
        <v>47</v>
      </c>
      <c r="AC85" s="3" t="s">
        <v>47</v>
      </c>
      <c r="AD85" s="3" t="s">
        <v>47</v>
      </c>
      <c r="AE85" s="3" t="s">
        <v>47</v>
      </c>
      <c r="AF85" s="3" t="s">
        <v>47</v>
      </c>
      <c r="AG85" s="3" t="s">
        <v>47</v>
      </c>
      <c r="AH85" s="3" t="s">
        <v>47</v>
      </c>
      <c r="AI85" s="3" t="s">
        <v>47</v>
      </c>
      <c r="AJ85" s="3" t="s">
        <v>47</v>
      </c>
      <c r="AK85" s="3" t="s">
        <v>47</v>
      </c>
      <c r="AL85" s="3" t="s">
        <v>47</v>
      </c>
      <c r="AM85" s="3" t="s">
        <v>47</v>
      </c>
      <c r="AN85" s="3" t="s">
        <v>47</v>
      </c>
      <c r="AO85" s="3" t="s">
        <v>47</v>
      </c>
      <c r="AP85" s="3" t="s">
        <v>47</v>
      </c>
      <c r="AQ85" s="306"/>
      <c r="AR85" s="159"/>
      <c r="AS85" s="286" t="s">
        <v>868</v>
      </c>
      <c r="AT85" s="3" t="s">
        <v>358</v>
      </c>
      <c r="AU85" s="3" t="s">
        <v>362</v>
      </c>
      <c r="AV85" s="3" t="s">
        <v>364</v>
      </c>
      <c r="AW85" s="3" t="s">
        <v>366</v>
      </c>
      <c r="AX85" s="3" t="s">
        <v>369</v>
      </c>
      <c r="AY85" s="3" t="s">
        <v>371</v>
      </c>
      <c r="AZ85" s="3" t="s">
        <v>373</v>
      </c>
      <c r="BA85" s="3" t="s">
        <v>376</v>
      </c>
      <c r="BB85" s="3" t="s">
        <v>378</v>
      </c>
      <c r="BC85" s="3" t="s">
        <v>380</v>
      </c>
      <c r="BD85" s="3" t="s">
        <v>47</v>
      </c>
      <c r="BE85" s="3" t="s">
        <v>47</v>
      </c>
      <c r="BF85" s="3" t="s">
        <v>47</v>
      </c>
      <c r="BG85" s="3" t="s">
        <v>47</v>
      </c>
      <c r="BH85" s="3" t="s">
        <v>47</v>
      </c>
      <c r="BI85" s="3" t="s">
        <v>47</v>
      </c>
      <c r="BJ85" s="3" t="s">
        <v>47</v>
      </c>
      <c r="BK85" s="3" t="s">
        <v>47</v>
      </c>
      <c r="BL85" s="3" t="s">
        <v>47</v>
      </c>
      <c r="BM85" s="3" t="s">
        <v>47</v>
      </c>
      <c r="BN85" s="3" t="s">
        <v>47</v>
      </c>
      <c r="BO85" s="3" t="s">
        <v>47</v>
      </c>
      <c r="BP85" s="3" t="s">
        <v>47</v>
      </c>
      <c r="BQ85" s="3" t="s">
        <v>47</v>
      </c>
      <c r="BR85" s="3" t="s">
        <v>47</v>
      </c>
      <c r="BS85" s="3" t="s">
        <v>47</v>
      </c>
      <c r="BT85" s="3" t="s">
        <v>47</v>
      </c>
      <c r="BU85" s="3" t="s">
        <v>47</v>
      </c>
      <c r="BV85" s="3" t="s">
        <v>47</v>
      </c>
      <c r="BW85" s="3" t="s">
        <v>47</v>
      </c>
      <c r="BX85" s="3" t="s">
        <v>47</v>
      </c>
      <c r="BY85" s="3" t="s">
        <v>47</v>
      </c>
      <c r="BZ85" s="3" t="s">
        <v>47</v>
      </c>
      <c r="CA85" s="3" t="s">
        <v>47</v>
      </c>
      <c r="CB85" s="3" t="s">
        <v>47</v>
      </c>
      <c r="CC85" s="3" t="s">
        <v>47</v>
      </c>
      <c r="CD85" s="3" t="s">
        <v>47</v>
      </c>
      <c r="CE85" s="3" t="s">
        <v>47</v>
      </c>
      <c r="CF85" s="3" t="s">
        <v>47</v>
      </c>
      <c r="CG85" s="3" t="s">
        <v>47</v>
      </c>
      <c r="CH85" s="159"/>
      <c r="CO85"/>
      <c r="EA85"/>
    </row>
    <row r="86" spans="2:131" ht="26.25" customHeight="1">
      <c r="B86" s="285" t="s">
        <v>758</v>
      </c>
      <c r="C86" s="174">
        <v>5.9837102729075697</v>
      </c>
      <c r="D86" s="174">
        <v>3.0577863424698983</v>
      </c>
      <c r="E86" s="174">
        <v>2.9265486482017313</v>
      </c>
      <c r="F86" s="174">
        <v>3.0126539056295067</v>
      </c>
      <c r="G86" s="174">
        <v>3.0527500696975953</v>
      </c>
      <c r="H86" s="174">
        <v>3.1851158456592632</v>
      </c>
      <c r="I86" s="174">
        <v>3.2890432201358251</v>
      </c>
      <c r="J86" s="174">
        <v>3.3994831466718543</v>
      </c>
      <c r="K86" s="174">
        <v>3.9916255438485972</v>
      </c>
      <c r="L86" s="174">
        <v>5.0845611177568308</v>
      </c>
      <c r="M86" s="174" t="s">
        <v>47</v>
      </c>
      <c r="N86" s="174" t="s">
        <v>47</v>
      </c>
      <c r="O86" s="174" t="s">
        <v>47</v>
      </c>
      <c r="P86" s="174" t="s">
        <v>47</v>
      </c>
      <c r="Q86" s="174" t="s">
        <v>47</v>
      </c>
      <c r="R86" s="174" t="s">
        <v>47</v>
      </c>
      <c r="S86" s="174" t="s">
        <v>47</v>
      </c>
      <c r="T86" s="174" t="s">
        <v>47</v>
      </c>
      <c r="U86" s="174" t="s">
        <v>47</v>
      </c>
      <c r="V86" s="174" t="s">
        <v>47</v>
      </c>
      <c r="W86" s="174" t="s">
        <v>47</v>
      </c>
      <c r="X86" s="174" t="s">
        <v>47</v>
      </c>
      <c r="Y86" s="174" t="s">
        <v>47</v>
      </c>
      <c r="Z86" s="174" t="s">
        <v>47</v>
      </c>
      <c r="AA86" s="174" t="s">
        <v>47</v>
      </c>
      <c r="AB86" s="174" t="s">
        <v>47</v>
      </c>
      <c r="AC86" s="174" t="s">
        <v>47</v>
      </c>
      <c r="AD86" s="174" t="s">
        <v>47</v>
      </c>
      <c r="AE86" s="174" t="s">
        <v>47</v>
      </c>
      <c r="AF86" s="174" t="s">
        <v>47</v>
      </c>
      <c r="AG86" s="174" t="s">
        <v>47</v>
      </c>
      <c r="AH86" s="174" t="s">
        <v>47</v>
      </c>
      <c r="AI86" s="174" t="s">
        <v>47</v>
      </c>
      <c r="AJ86" s="174" t="s">
        <v>47</v>
      </c>
      <c r="AK86" s="174" t="s">
        <v>47</v>
      </c>
      <c r="AL86" s="174" t="s">
        <v>47</v>
      </c>
      <c r="AM86" s="174" t="s">
        <v>47</v>
      </c>
      <c r="AN86" s="174" t="s">
        <v>47</v>
      </c>
      <c r="AO86" s="174" t="s">
        <v>47</v>
      </c>
      <c r="AP86" s="174" t="s">
        <v>47</v>
      </c>
      <c r="AQ86" s="174"/>
      <c r="AR86" s="460"/>
      <c r="AS86" s="285" t="s">
        <v>869</v>
      </c>
      <c r="AT86" s="69">
        <v>15.717133753547067</v>
      </c>
      <c r="AU86" s="69">
        <v>2.6818688793601693</v>
      </c>
      <c r="AV86" s="69">
        <v>1.8032521060435462</v>
      </c>
      <c r="AW86" s="69">
        <v>0.95479244913724448</v>
      </c>
      <c r="AX86" s="69">
        <v>0.10127171014525951</v>
      </c>
      <c r="AY86" s="69" t="s">
        <v>694</v>
      </c>
      <c r="AZ86" s="69" t="s">
        <v>694</v>
      </c>
      <c r="BA86" s="69" t="s">
        <v>694</v>
      </c>
      <c r="BB86" s="69" t="s">
        <v>694</v>
      </c>
      <c r="BC86" s="69" t="s">
        <v>694</v>
      </c>
      <c r="BD86" s="69" t="s">
        <v>47</v>
      </c>
      <c r="BE86" s="69" t="s">
        <v>47</v>
      </c>
      <c r="BF86" s="69" t="s">
        <v>47</v>
      </c>
      <c r="BG86" s="69" t="s">
        <v>47</v>
      </c>
      <c r="BH86" s="69" t="s">
        <v>47</v>
      </c>
      <c r="BI86" s="69" t="s">
        <v>47</v>
      </c>
      <c r="BJ86" s="69" t="s">
        <v>47</v>
      </c>
      <c r="BK86" s="69" t="s">
        <v>47</v>
      </c>
      <c r="BL86" s="69" t="s">
        <v>47</v>
      </c>
      <c r="BM86" s="69" t="s">
        <v>47</v>
      </c>
      <c r="BN86" s="69" t="s">
        <v>47</v>
      </c>
      <c r="BO86" s="69" t="s">
        <v>47</v>
      </c>
      <c r="BP86" s="69" t="s">
        <v>47</v>
      </c>
      <c r="BQ86" s="69" t="s">
        <v>47</v>
      </c>
      <c r="BR86" s="69" t="s">
        <v>47</v>
      </c>
      <c r="BS86" s="69" t="s">
        <v>47</v>
      </c>
      <c r="BT86" s="69" t="s">
        <v>47</v>
      </c>
      <c r="BU86" s="69" t="s">
        <v>47</v>
      </c>
      <c r="BV86" s="69" t="s">
        <v>47</v>
      </c>
      <c r="BW86" s="69" t="s">
        <v>47</v>
      </c>
      <c r="BX86" s="69" t="s">
        <v>47</v>
      </c>
      <c r="BY86" s="69" t="s">
        <v>47</v>
      </c>
      <c r="BZ86" s="69" t="s">
        <v>47</v>
      </c>
      <c r="CA86" s="69" t="s">
        <v>47</v>
      </c>
      <c r="CB86" s="69" t="s">
        <v>47</v>
      </c>
      <c r="CC86" s="69" t="s">
        <v>47</v>
      </c>
      <c r="CD86" s="69" t="s">
        <v>47</v>
      </c>
      <c r="CE86" s="69" t="s">
        <v>47</v>
      </c>
      <c r="CF86" s="69" t="s">
        <v>47</v>
      </c>
      <c r="CG86" s="69" t="s">
        <v>47</v>
      </c>
      <c r="CH86" s="460"/>
    </row>
    <row r="87" spans="2:131" ht="30" customHeight="1">
      <c r="B87" s="758" t="s">
        <v>759</v>
      </c>
      <c r="C87" s="758"/>
      <c r="D87" s="758"/>
      <c r="E87" s="758"/>
      <c r="F87" s="758"/>
      <c r="G87" s="758"/>
      <c r="H87" s="75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287"/>
      <c r="AS87" s="758" t="s">
        <v>870</v>
      </c>
      <c r="AT87" s="758"/>
      <c r="AU87" s="758"/>
      <c r="AV87" s="758"/>
      <c r="AW87" s="758"/>
      <c r="AX87" s="758"/>
      <c r="AY87" s="75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287"/>
    </row>
    <row r="88" spans="2:131">
      <c r="B88" s="284" t="s">
        <v>703</v>
      </c>
      <c r="C88" s="760" t="s">
        <v>781</v>
      </c>
      <c r="D88" s="760"/>
      <c r="E88" s="760"/>
      <c r="F88" s="760"/>
      <c r="G88" s="760"/>
      <c r="H88" s="76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283"/>
      <c r="AS88" s="284" t="s">
        <v>703</v>
      </c>
      <c r="AT88" s="760" t="s">
        <v>781</v>
      </c>
      <c r="AU88" s="760"/>
      <c r="AV88" s="760"/>
      <c r="AW88" s="760"/>
      <c r="AX88" s="760"/>
      <c r="AY88" s="76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283"/>
    </row>
    <row r="89" spans="2:131" ht="15" customHeight="1">
      <c r="B89" s="20" t="s">
        <v>760</v>
      </c>
      <c r="C89" s="761" t="s">
        <v>802</v>
      </c>
      <c r="D89" s="761"/>
      <c r="E89" s="761"/>
      <c r="F89" s="761"/>
      <c r="G89" s="761"/>
      <c r="H89" s="761"/>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367"/>
      <c r="AS89" s="15" t="s">
        <v>871</v>
      </c>
      <c r="AT89" s="759" t="s">
        <v>906</v>
      </c>
      <c r="AU89" s="759"/>
      <c r="AV89" s="759"/>
      <c r="AW89" s="759"/>
      <c r="AX89" s="759"/>
      <c r="AY89" s="759"/>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367"/>
    </row>
    <row r="90" spans="2:131" ht="15" customHeight="1">
      <c r="B90" s="20" t="s">
        <v>761</v>
      </c>
      <c r="C90" s="761" t="s">
        <v>803</v>
      </c>
      <c r="D90" s="761"/>
      <c r="E90" s="761"/>
      <c r="F90" s="761"/>
      <c r="G90" s="761"/>
      <c r="H90" s="761"/>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367"/>
      <c r="AS90" s="21" t="s">
        <v>872</v>
      </c>
      <c r="AT90" s="763" t="s">
        <v>907</v>
      </c>
      <c r="AU90" s="763"/>
      <c r="AV90" s="763"/>
      <c r="AW90" s="763"/>
      <c r="AX90" s="763"/>
      <c r="AY90" s="763"/>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367"/>
    </row>
    <row r="91" spans="2:131" ht="15" customHeight="1">
      <c r="B91" s="20" t="s">
        <v>762</v>
      </c>
      <c r="C91" s="761" t="s">
        <v>804</v>
      </c>
      <c r="D91" s="761"/>
      <c r="E91" s="761"/>
      <c r="F91" s="761"/>
      <c r="G91" s="761"/>
      <c r="H91" s="761"/>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367"/>
      <c r="AS91" s="21" t="s">
        <v>873</v>
      </c>
      <c r="AT91" s="763" t="s">
        <v>905</v>
      </c>
      <c r="AU91" s="763"/>
      <c r="AV91" s="763"/>
      <c r="AW91" s="763"/>
      <c r="AX91" s="763"/>
      <c r="AY91" s="763"/>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367"/>
    </row>
    <row r="92" spans="2:131" ht="15" customHeight="1">
      <c r="B92" s="20" t="s">
        <v>763</v>
      </c>
      <c r="C92" s="761" t="s">
        <v>801</v>
      </c>
      <c r="D92" s="761"/>
      <c r="E92" s="761"/>
      <c r="F92" s="761"/>
      <c r="G92" s="761"/>
      <c r="H92" s="761"/>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367"/>
      <c r="AS92" s="101"/>
      <c r="AT92" s="101"/>
      <c r="AU92" s="101"/>
      <c r="AV92" s="101"/>
      <c r="AW92" s="101"/>
      <c r="AX92" s="101"/>
      <c r="AY92" s="101"/>
      <c r="AZ92" s="101"/>
      <c r="BA92" s="101"/>
      <c r="BB92" s="101"/>
      <c r="BC92" s="101"/>
      <c r="BD92" s="101"/>
      <c r="BE92" s="101"/>
      <c r="BF92" s="101"/>
      <c r="BG92" s="101"/>
      <c r="BH92" s="101"/>
      <c r="BI92" s="101"/>
      <c r="BJ92" s="101"/>
      <c r="BK92" s="101"/>
      <c r="BL92" s="101"/>
      <c r="BM92" s="101"/>
      <c r="BN92" s="101"/>
      <c r="BO92" s="101"/>
      <c r="BP92" s="101"/>
      <c r="BQ92" s="101"/>
      <c r="BR92" s="101"/>
      <c r="BS92" s="101"/>
      <c r="BT92" s="101"/>
      <c r="BU92" s="101"/>
      <c r="BV92" s="101"/>
      <c r="BW92" s="101"/>
      <c r="BX92" s="101"/>
      <c r="BY92" s="101"/>
      <c r="BZ92" s="101"/>
      <c r="CA92" s="101"/>
      <c r="CB92" s="101"/>
      <c r="CC92" s="101"/>
      <c r="CD92" s="101"/>
      <c r="CE92" s="101"/>
      <c r="CF92" s="101"/>
      <c r="CG92" s="101"/>
      <c r="CH92" s="367"/>
    </row>
    <row r="93" spans="2:131" ht="30" customHeight="1">
      <c r="B93" s="762" t="s">
        <v>764</v>
      </c>
      <c r="C93" s="762"/>
      <c r="D93" s="762"/>
      <c r="E93" s="762"/>
      <c r="F93" s="762"/>
      <c r="G93" s="762"/>
      <c r="H93" s="762"/>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93"/>
      <c r="AS93" s="757" t="s">
        <v>860</v>
      </c>
      <c r="AT93" s="757"/>
      <c r="AU93" s="757"/>
      <c r="AV93" s="757"/>
      <c r="AW93" s="757"/>
      <c r="AX93" s="757"/>
      <c r="AY93" s="757"/>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93"/>
    </row>
    <row r="94" spans="2:131">
      <c r="B94" s="93"/>
      <c r="C94" s="93"/>
      <c r="D94" s="93"/>
      <c r="E94" s="93"/>
      <c r="F94" s="93"/>
      <c r="G94" s="93"/>
      <c r="H94" s="93"/>
      <c r="I94" s="93"/>
      <c r="J94" s="93"/>
      <c r="K94" s="93"/>
      <c r="L94" s="93"/>
      <c r="M94" s="93"/>
      <c r="N94" s="93"/>
      <c r="O94" s="93"/>
      <c r="P94" s="93"/>
      <c r="Q94" s="93"/>
      <c r="R94" s="93"/>
      <c r="S94" s="93"/>
      <c r="T94" s="93"/>
      <c r="U94" s="93"/>
      <c r="V94" s="93"/>
      <c r="W94" s="93"/>
      <c r="X94" s="93"/>
      <c r="Y94" s="93"/>
      <c r="Z94" s="93"/>
      <c r="AA94" s="93"/>
      <c r="AB94" s="93"/>
      <c r="AC94" s="93"/>
      <c r="AD94" s="93"/>
      <c r="AE94" s="93"/>
      <c r="AF94" s="93"/>
      <c r="AG94" s="93"/>
      <c r="AH94" s="93"/>
      <c r="AI94" s="93"/>
      <c r="AJ94" s="93"/>
      <c r="AK94" s="93"/>
      <c r="AL94" s="93"/>
      <c r="AM94" s="93"/>
      <c r="AN94" s="93"/>
      <c r="AO94" s="93"/>
      <c r="AP94" s="93"/>
      <c r="AQ94" s="93"/>
      <c r="AR94" s="93"/>
      <c r="AS94" s="93"/>
      <c r="AT94" s="93"/>
      <c r="AU94" s="93"/>
      <c r="AV94" s="93"/>
      <c r="AW94" s="93"/>
      <c r="AX94" s="93"/>
      <c r="AY94" s="93"/>
      <c r="AZ94" s="93"/>
      <c r="BA94" s="93"/>
      <c r="BB94" s="93"/>
      <c r="BC94" s="93"/>
      <c r="BD94" s="93"/>
      <c r="BE94" s="93"/>
      <c r="BF94" s="93"/>
      <c r="BG94" s="93"/>
      <c r="BH94" s="93"/>
      <c r="BI94" s="93"/>
      <c r="BJ94" s="93"/>
      <c r="BK94" s="93"/>
      <c r="BL94" s="93"/>
      <c r="BM94" s="93"/>
      <c r="BN94" s="93"/>
      <c r="BO94" s="93"/>
      <c r="BP94" s="93"/>
      <c r="BQ94" s="93"/>
      <c r="BR94" s="93"/>
      <c r="BS94" s="93"/>
      <c r="BT94" s="93"/>
      <c r="BU94" s="93"/>
      <c r="BV94" s="93"/>
      <c r="BW94" s="93"/>
      <c r="BX94" s="93"/>
      <c r="BY94" s="93"/>
      <c r="BZ94" s="93"/>
      <c r="CA94" s="93"/>
      <c r="CB94" s="93"/>
      <c r="CC94" s="93"/>
      <c r="CD94" s="93"/>
      <c r="CE94" s="93"/>
      <c r="CF94" s="93"/>
      <c r="CG94" s="93"/>
      <c r="CH94" s="93"/>
    </row>
    <row r="95" spans="2:131" ht="27">
      <c r="B95" s="286" t="s">
        <v>765</v>
      </c>
      <c r="C95" s="3" t="s">
        <v>358</v>
      </c>
      <c r="D95" s="3" t="s">
        <v>362</v>
      </c>
      <c r="E95" s="3" t="s">
        <v>364</v>
      </c>
      <c r="F95" s="3" t="s">
        <v>366</v>
      </c>
      <c r="G95" s="3" t="s">
        <v>369</v>
      </c>
      <c r="H95" s="3" t="s">
        <v>371</v>
      </c>
      <c r="I95" s="3" t="s">
        <v>373</v>
      </c>
      <c r="J95" s="3" t="s">
        <v>376</v>
      </c>
      <c r="K95" s="3" t="s">
        <v>378</v>
      </c>
      <c r="L95" s="3" t="s">
        <v>380</v>
      </c>
      <c r="M95" s="3" t="s">
        <v>47</v>
      </c>
      <c r="N95" s="3" t="s">
        <v>47</v>
      </c>
      <c r="O95" s="3" t="s">
        <v>47</v>
      </c>
      <c r="P95" s="3" t="s">
        <v>47</v>
      </c>
      <c r="Q95" s="3" t="s">
        <v>47</v>
      </c>
      <c r="R95" s="3" t="s">
        <v>47</v>
      </c>
      <c r="S95" s="3" t="s">
        <v>47</v>
      </c>
      <c r="T95" s="3" t="s">
        <v>47</v>
      </c>
      <c r="U95" s="3" t="s">
        <v>47</v>
      </c>
      <c r="V95" s="3" t="s">
        <v>47</v>
      </c>
      <c r="W95" s="3" t="s">
        <v>47</v>
      </c>
      <c r="X95" s="3" t="s">
        <v>47</v>
      </c>
      <c r="Y95" s="3" t="s">
        <v>47</v>
      </c>
      <c r="Z95" s="3" t="s">
        <v>47</v>
      </c>
      <c r="AA95" s="3" t="s">
        <v>47</v>
      </c>
      <c r="AB95" s="3" t="s">
        <v>47</v>
      </c>
      <c r="AC95" s="3" t="s">
        <v>47</v>
      </c>
      <c r="AD95" s="3" t="s">
        <v>47</v>
      </c>
      <c r="AE95" s="3" t="s">
        <v>47</v>
      </c>
      <c r="AF95" s="3" t="s">
        <v>47</v>
      </c>
      <c r="AG95" s="3" t="s">
        <v>47</v>
      </c>
      <c r="AH95" s="3" t="s">
        <v>47</v>
      </c>
      <c r="AI95" s="3" t="s">
        <v>47</v>
      </c>
      <c r="AJ95" s="3" t="s">
        <v>47</v>
      </c>
      <c r="AK95" s="3" t="s">
        <v>47</v>
      </c>
      <c r="AL95" s="3" t="s">
        <v>47</v>
      </c>
      <c r="AM95" s="3" t="s">
        <v>47</v>
      </c>
      <c r="AN95" s="3" t="s">
        <v>47</v>
      </c>
      <c r="AO95" s="3" t="s">
        <v>47</v>
      </c>
      <c r="AP95" s="3" t="s">
        <v>47</v>
      </c>
      <c r="AQ95" s="306"/>
      <c r="AR95" s="159"/>
      <c r="AS95" s="286" t="s">
        <v>874</v>
      </c>
      <c r="AT95" s="3" t="s">
        <v>358</v>
      </c>
      <c r="AU95" s="3" t="s">
        <v>362</v>
      </c>
      <c r="AV95" s="3" t="s">
        <v>364</v>
      </c>
      <c r="AW95" s="3" t="s">
        <v>366</v>
      </c>
      <c r="AX95" s="3" t="s">
        <v>369</v>
      </c>
      <c r="AY95" s="3" t="s">
        <v>371</v>
      </c>
      <c r="AZ95" s="3" t="s">
        <v>373</v>
      </c>
      <c r="BA95" s="3" t="s">
        <v>376</v>
      </c>
      <c r="BB95" s="3" t="s">
        <v>378</v>
      </c>
      <c r="BC95" s="3" t="s">
        <v>380</v>
      </c>
      <c r="BD95" s="3" t="s">
        <v>47</v>
      </c>
      <c r="BE95" s="3" t="s">
        <v>47</v>
      </c>
      <c r="BF95" s="3" t="s">
        <v>47</v>
      </c>
      <c r="BG95" s="3" t="s">
        <v>47</v>
      </c>
      <c r="BH95" s="3" t="s">
        <v>47</v>
      </c>
      <c r="BI95" s="3" t="s">
        <v>47</v>
      </c>
      <c r="BJ95" s="3" t="s">
        <v>47</v>
      </c>
      <c r="BK95" s="3" t="s">
        <v>47</v>
      </c>
      <c r="BL95" s="3" t="s">
        <v>47</v>
      </c>
      <c r="BM95" s="3" t="s">
        <v>47</v>
      </c>
      <c r="BN95" s="3" t="s">
        <v>47</v>
      </c>
      <c r="BO95" s="3" t="s">
        <v>47</v>
      </c>
      <c r="BP95" s="3" t="s">
        <v>47</v>
      </c>
      <c r="BQ95" s="3" t="s">
        <v>47</v>
      </c>
      <c r="BR95" s="3" t="s">
        <v>47</v>
      </c>
      <c r="BS95" s="3" t="s">
        <v>47</v>
      </c>
      <c r="BT95" s="3" t="s">
        <v>47</v>
      </c>
      <c r="BU95" s="3" t="s">
        <v>47</v>
      </c>
      <c r="BV95" s="3" t="s">
        <v>47</v>
      </c>
      <c r="BW95" s="3" t="s">
        <v>47</v>
      </c>
      <c r="BX95" s="3" t="s">
        <v>47</v>
      </c>
      <c r="BY95" s="3" t="s">
        <v>47</v>
      </c>
      <c r="BZ95" s="3" t="s">
        <v>47</v>
      </c>
      <c r="CA95" s="3" t="s">
        <v>47</v>
      </c>
      <c r="CB95" s="3" t="s">
        <v>47</v>
      </c>
      <c r="CC95" s="3" t="s">
        <v>47</v>
      </c>
      <c r="CD95" s="3" t="s">
        <v>47</v>
      </c>
      <c r="CE95" s="3" t="s">
        <v>47</v>
      </c>
      <c r="CF95" s="3" t="s">
        <v>47</v>
      </c>
      <c r="CG95" s="3" t="s">
        <v>47</v>
      </c>
      <c r="CH95" s="159"/>
    </row>
    <row r="96" spans="2:131" ht="26.25" customHeight="1">
      <c r="B96" s="285" t="s">
        <v>766</v>
      </c>
      <c r="C96" s="181">
        <v>92514.191970902961</v>
      </c>
      <c r="D96" s="181">
        <v>103491.12291270928</v>
      </c>
      <c r="E96" s="181">
        <v>110634.62485451529</v>
      </c>
      <c r="F96" s="181">
        <v>118617.28481802405</v>
      </c>
      <c r="G96" s="181">
        <v>126076.90723315591</v>
      </c>
      <c r="H96" s="181">
        <v>134161.65370546636</v>
      </c>
      <c r="I96" s="181">
        <v>142883.57808943038</v>
      </c>
      <c r="J96" s="181">
        <v>152249.53267389152</v>
      </c>
      <c r="K96" s="181">
        <v>192871.24536617976</v>
      </c>
      <c r="L96" s="181">
        <v>265316.69636617985</v>
      </c>
      <c r="M96" s="181" t="s">
        <v>47</v>
      </c>
      <c r="N96" s="181" t="s">
        <v>47</v>
      </c>
      <c r="O96" s="181" t="s">
        <v>47</v>
      </c>
      <c r="P96" s="181" t="s">
        <v>47</v>
      </c>
      <c r="Q96" s="181" t="s">
        <v>47</v>
      </c>
      <c r="R96" s="181" t="s">
        <v>47</v>
      </c>
      <c r="S96" s="181" t="s">
        <v>47</v>
      </c>
      <c r="T96" s="181" t="s">
        <v>47</v>
      </c>
      <c r="U96" s="181" t="s">
        <v>47</v>
      </c>
      <c r="V96" s="181" t="s">
        <v>47</v>
      </c>
      <c r="W96" s="181" t="s">
        <v>47</v>
      </c>
      <c r="X96" s="181" t="s">
        <v>47</v>
      </c>
      <c r="Y96" s="181" t="s">
        <v>47</v>
      </c>
      <c r="Z96" s="181" t="s">
        <v>47</v>
      </c>
      <c r="AA96" s="181" t="s">
        <v>47</v>
      </c>
      <c r="AB96" s="181" t="s">
        <v>47</v>
      </c>
      <c r="AC96" s="181" t="s">
        <v>47</v>
      </c>
      <c r="AD96" s="181" t="s">
        <v>47</v>
      </c>
      <c r="AE96" s="181" t="s">
        <v>47</v>
      </c>
      <c r="AF96" s="181" t="s">
        <v>47</v>
      </c>
      <c r="AG96" s="181" t="s">
        <v>47</v>
      </c>
      <c r="AH96" s="181" t="s">
        <v>47</v>
      </c>
      <c r="AI96" s="181" t="s">
        <v>47</v>
      </c>
      <c r="AJ96" s="181" t="s">
        <v>47</v>
      </c>
      <c r="AK96" s="181" t="s">
        <v>47</v>
      </c>
      <c r="AL96" s="181" t="s">
        <v>47</v>
      </c>
      <c r="AM96" s="181" t="s">
        <v>47</v>
      </c>
      <c r="AN96" s="181" t="s">
        <v>47</v>
      </c>
      <c r="AO96" s="181" t="s">
        <v>47</v>
      </c>
      <c r="AP96" s="181" t="s">
        <v>47</v>
      </c>
      <c r="AQ96" s="181"/>
      <c r="AR96" s="370"/>
      <c r="AS96" s="285" t="s">
        <v>875</v>
      </c>
      <c r="AT96" s="107">
        <v>1.0277488582496723</v>
      </c>
      <c r="AU96" s="107">
        <v>0.22968878667605072</v>
      </c>
      <c r="AV96" s="107">
        <v>0.14380343680099564</v>
      </c>
      <c r="AW96" s="107">
        <v>7.6541872241791029E-2</v>
      </c>
      <c r="AX96" s="107">
        <v>8.176202983961699E-3</v>
      </c>
      <c r="AY96" s="107">
        <v>-5.8916256003369062E-2</v>
      </c>
      <c r="AZ96" s="107">
        <v>-0.12879029674619449</v>
      </c>
      <c r="BA96" s="107">
        <v>-0.2003180352817179</v>
      </c>
      <c r="BB96" s="107">
        <v>-0.27341864494345847</v>
      </c>
      <c r="BC96" s="107">
        <v>-0.34572666466474639</v>
      </c>
      <c r="BD96" s="107" t="s">
        <v>47</v>
      </c>
      <c r="BE96" s="107" t="s">
        <v>47</v>
      </c>
      <c r="BF96" s="107" t="s">
        <v>47</v>
      </c>
      <c r="BG96" s="107" t="s">
        <v>47</v>
      </c>
      <c r="BH96" s="107" t="s">
        <v>47</v>
      </c>
      <c r="BI96" s="107" t="s">
        <v>47</v>
      </c>
      <c r="BJ96" s="107" t="s">
        <v>47</v>
      </c>
      <c r="BK96" s="107" t="s">
        <v>47</v>
      </c>
      <c r="BL96" s="107" t="s">
        <v>47</v>
      </c>
      <c r="BM96" s="107" t="s">
        <v>47</v>
      </c>
      <c r="BN96" s="107" t="s">
        <v>47</v>
      </c>
      <c r="BO96" s="107" t="s">
        <v>47</v>
      </c>
      <c r="BP96" s="107" t="s">
        <v>47</v>
      </c>
      <c r="BQ96" s="107" t="s">
        <v>47</v>
      </c>
      <c r="BR96" s="107" t="s">
        <v>47</v>
      </c>
      <c r="BS96" s="107" t="s">
        <v>47</v>
      </c>
      <c r="BT96" s="107" t="s">
        <v>47</v>
      </c>
      <c r="BU96" s="107" t="s">
        <v>47</v>
      </c>
      <c r="BV96" s="107" t="s">
        <v>47</v>
      </c>
      <c r="BW96" s="107" t="s">
        <v>47</v>
      </c>
      <c r="BX96" s="107" t="s">
        <v>47</v>
      </c>
      <c r="BY96" s="107" t="s">
        <v>47</v>
      </c>
      <c r="BZ96" s="107" t="s">
        <v>47</v>
      </c>
      <c r="CA96" s="107" t="s">
        <v>47</v>
      </c>
      <c r="CB96" s="107" t="s">
        <v>47</v>
      </c>
      <c r="CC96" s="107" t="s">
        <v>47</v>
      </c>
      <c r="CD96" s="107" t="s">
        <v>47</v>
      </c>
      <c r="CE96" s="107" t="s">
        <v>47</v>
      </c>
      <c r="CF96" s="107" t="s">
        <v>47</v>
      </c>
      <c r="CG96" s="107" t="s">
        <v>47</v>
      </c>
      <c r="CH96" s="370"/>
      <c r="CO96"/>
      <c r="EA96"/>
    </row>
    <row r="97" spans="2:131" ht="30" customHeight="1">
      <c r="B97" s="758" t="s">
        <v>767</v>
      </c>
      <c r="C97" s="758"/>
      <c r="D97" s="758"/>
      <c r="E97" s="758"/>
      <c r="F97" s="758"/>
      <c r="G97" s="758"/>
      <c r="H97" s="75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287"/>
      <c r="AS97" s="758" t="s">
        <v>876</v>
      </c>
      <c r="AT97" s="758"/>
      <c r="AU97" s="758"/>
      <c r="AV97" s="758"/>
      <c r="AW97" s="758"/>
      <c r="AX97" s="758"/>
      <c r="AY97" s="75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287"/>
    </row>
    <row r="98" spans="2:131">
      <c r="B98" s="284" t="s">
        <v>703</v>
      </c>
      <c r="C98" s="760" t="s">
        <v>781</v>
      </c>
      <c r="D98" s="760"/>
      <c r="E98" s="760"/>
      <c r="F98" s="760"/>
      <c r="G98" s="760"/>
      <c r="H98" s="76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283"/>
      <c r="AS98" s="284" t="s">
        <v>703</v>
      </c>
      <c r="AT98" s="760" t="s">
        <v>781</v>
      </c>
      <c r="AU98" s="760"/>
      <c r="AV98" s="760"/>
      <c r="AW98" s="760"/>
      <c r="AX98" s="760"/>
      <c r="AY98" s="76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283"/>
    </row>
    <row r="99" spans="2:131" ht="15" customHeight="1">
      <c r="B99" s="21" t="s">
        <v>768</v>
      </c>
      <c r="C99" s="763" t="s">
        <v>805</v>
      </c>
      <c r="D99" s="763"/>
      <c r="E99" s="763"/>
      <c r="F99" s="763"/>
      <c r="G99" s="763"/>
      <c r="H99" s="763"/>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367"/>
      <c r="AS99" s="15" t="s">
        <v>877</v>
      </c>
      <c r="AT99" s="759" t="s">
        <v>906</v>
      </c>
      <c r="AU99" s="759"/>
      <c r="AV99" s="759"/>
      <c r="AW99" s="759"/>
      <c r="AX99" s="759"/>
      <c r="AY99" s="759"/>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367"/>
    </row>
    <row r="100" spans="2:131" ht="15" customHeight="1">
      <c r="B100" s="21" t="s">
        <v>769</v>
      </c>
      <c r="C100" s="763" t="s">
        <v>806</v>
      </c>
      <c r="D100" s="763"/>
      <c r="E100" s="763"/>
      <c r="F100" s="763"/>
      <c r="G100" s="763"/>
      <c r="H100" s="763"/>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401"/>
      <c r="AS100" s="21" t="s">
        <v>878</v>
      </c>
      <c r="AT100" s="763" t="s">
        <v>907</v>
      </c>
      <c r="AU100" s="763"/>
      <c r="AV100" s="763"/>
      <c r="AW100" s="763"/>
      <c r="AX100" s="763"/>
      <c r="AY100" s="763"/>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401"/>
    </row>
    <row r="101" spans="2:131" ht="15" customHeight="1">
      <c r="AR101" s="401"/>
      <c r="AS101" s="15" t="s">
        <v>879</v>
      </c>
      <c r="AT101" s="759" t="s">
        <v>905</v>
      </c>
      <c r="AU101" s="759"/>
      <c r="AV101" s="759"/>
      <c r="AW101" s="759"/>
      <c r="AX101" s="759"/>
      <c r="AY101" s="759"/>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401"/>
    </row>
    <row r="102" spans="2:131" ht="30" customHeight="1">
      <c r="B102" s="762" t="s">
        <v>770</v>
      </c>
      <c r="C102" s="762"/>
      <c r="D102" s="762"/>
      <c r="E102" s="762"/>
      <c r="F102" s="762"/>
      <c r="G102" s="762"/>
      <c r="H102" s="762"/>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93"/>
      <c r="AS102" s="762" t="s">
        <v>880</v>
      </c>
      <c r="AT102" s="762"/>
      <c r="AU102" s="762"/>
      <c r="AV102" s="762"/>
      <c r="AW102" s="762"/>
      <c r="AX102" s="762"/>
      <c r="AY102" s="762"/>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93"/>
    </row>
    <row r="103" spans="2:131" ht="4.5" customHeight="1"/>
    <row r="104" spans="2:131" ht="3" customHeight="1"/>
    <row r="105" spans="2:131" ht="26.25" customHeight="1">
      <c r="B105" s="376" t="s">
        <v>771</v>
      </c>
      <c r="C105" s="311" t="s">
        <v>358</v>
      </c>
      <c r="D105" s="311" t="s">
        <v>362</v>
      </c>
      <c r="E105" s="3" t="s">
        <v>364</v>
      </c>
      <c r="F105" s="3" t="s">
        <v>366</v>
      </c>
      <c r="G105" s="3" t="s">
        <v>369</v>
      </c>
      <c r="H105" s="3" t="s">
        <v>371</v>
      </c>
      <c r="I105" s="3" t="s">
        <v>373</v>
      </c>
      <c r="J105" s="3" t="s">
        <v>376</v>
      </c>
      <c r="K105" s="3" t="s">
        <v>378</v>
      </c>
      <c r="L105" s="3" t="s">
        <v>380</v>
      </c>
      <c r="M105" s="3" t="s">
        <v>47</v>
      </c>
      <c r="N105" s="3" t="s">
        <v>47</v>
      </c>
      <c r="O105" s="3" t="s">
        <v>47</v>
      </c>
      <c r="P105" s="3" t="s">
        <v>47</v>
      </c>
      <c r="Q105" s="3" t="s">
        <v>47</v>
      </c>
      <c r="R105" s="3" t="s">
        <v>47</v>
      </c>
      <c r="S105" s="3" t="s">
        <v>47</v>
      </c>
      <c r="T105" s="3" t="s">
        <v>47</v>
      </c>
      <c r="U105" s="3" t="s">
        <v>47</v>
      </c>
      <c r="V105" s="3" t="s">
        <v>47</v>
      </c>
      <c r="W105" s="3" t="s">
        <v>47</v>
      </c>
      <c r="X105" s="3" t="s">
        <v>47</v>
      </c>
      <c r="Y105" s="3" t="s">
        <v>47</v>
      </c>
      <c r="Z105" s="3" t="s">
        <v>47</v>
      </c>
      <c r="AA105" s="3" t="s">
        <v>47</v>
      </c>
      <c r="AB105" s="3" t="s">
        <v>47</v>
      </c>
      <c r="AC105" s="3" t="s">
        <v>47</v>
      </c>
      <c r="AD105" s="3" t="s">
        <v>47</v>
      </c>
      <c r="AE105" s="3" t="s">
        <v>47</v>
      </c>
      <c r="AF105" s="3" t="s">
        <v>47</v>
      </c>
      <c r="AG105" s="3" t="s">
        <v>47</v>
      </c>
      <c r="AH105" s="3" t="s">
        <v>47</v>
      </c>
      <c r="AI105" s="3" t="s">
        <v>47</v>
      </c>
      <c r="AJ105" s="3" t="s">
        <v>47</v>
      </c>
      <c r="AK105" s="3" t="s">
        <v>47</v>
      </c>
      <c r="AL105" s="3" t="s">
        <v>47</v>
      </c>
      <c r="AM105" s="3" t="s">
        <v>47</v>
      </c>
      <c r="AN105" s="3" t="s">
        <v>47</v>
      </c>
      <c r="AO105" s="3" t="s">
        <v>47</v>
      </c>
      <c r="AP105" s="3" t="s">
        <v>47</v>
      </c>
      <c r="AQ105" s="306"/>
      <c r="AS105" s="661" t="s">
        <v>881</v>
      </c>
      <c r="AT105" s="311" t="s">
        <v>358</v>
      </c>
      <c r="AU105" s="311" t="s">
        <v>362</v>
      </c>
      <c r="AV105" s="3" t="s">
        <v>364</v>
      </c>
      <c r="AW105" s="3" t="s">
        <v>366</v>
      </c>
      <c r="AX105" s="3" t="s">
        <v>369</v>
      </c>
      <c r="AY105" s="3" t="s">
        <v>371</v>
      </c>
      <c r="AZ105" s="3" t="s">
        <v>373</v>
      </c>
      <c r="BA105" s="3" t="s">
        <v>376</v>
      </c>
      <c r="BB105" s="3" t="s">
        <v>378</v>
      </c>
      <c r="BC105" s="3" t="s">
        <v>380</v>
      </c>
      <c r="BD105" s="3" t="s">
        <v>47</v>
      </c>
      <c r="BE105" s="3" t="s">
        <v>47</v>
      </c>
      <c r="BF105" s="3" t="s">
        <v>47</v>
      </c>
      <c r="BG105" s="3" t="s">
        <v>47</v>
      </c>
      <c r="BH105" s="3" t="s">
        <v>47</v>
      </c>
      <c r="BI105" s="3" t="s">
        <v>47</v>
      </c>
      <c r="BJ105" s="3" t="s">
        <v>47</v>
      </c>
      <c r="BK105" s="3" t="s">
        <v>47</v>
      </c>
      <c r="BL105" s="3" t="s">
        <v>47</v>
      </c>
      <c r="BM105" s="3" t="s">
        <v>47</v>
      </c>
      <c r="BN105" s="3" t="s">
        <v>47</v>
      </c>
      <c r="BO105" s="3" t="s">
        <v>47</v>
      </c>
      <c r="BP105" s="3" t="s">
        <v>47</v>
      </c>
      <c r="BQ105" s="3" t="s">
        <v>47</v>
      </c>
      <c r="BR105" s="3" t="s">
        <v>47</v>
      </c>
      <c r="BS105" s="3" t="s">
        <v>47</v>
      </c>
      <c r="BT105" s="3" t="s">
        <v>47</v>
      </c>
      <c r="BU105" s="3" t="s">
        <v>47</v>
      </c>
      <c r="BV105" s="3" t="s">
        <v>47</v>
      </c>
      <c r="BW105" s="3" t="s">
        <v>47</v>
      </c>
      <c r="BX105" s="3" t="s">
        <v>47</v>
      </c>
      <c r="BY105" s="3" t="s">
        <v>47</v>
      </c>
      <c r="BZ105" s="3" t="s">
        <v>47</v>
      </c>
      <c r="CA105" s="3" t="s">
        <v>47</v>
      </c>
      <c r="CB105" s="3" t="s">
        <v>47</v>
      </c>
      <c r="CC105" s="3" t="s">
        <v>47</v>
      </c>
      <c r="CD105" s="3" t="s">
        <v>47</v>
      </c>
      <c r="CE105" s="3" t="s">
        <v>47</v>
      </c>
      <c r="CF105" s="3" t="s">
        <v>47</v>
      </c>
      <c r="CG105" s="3" t="s">
        <v>47</v>
      </c>
      <c r="CO105"/>
      <c r="EA105"/>
    </row>
    <row r="106" spans="2:131" ht="17">
      <c r="B106" s="517" t="s">
        <v>772</v>
      </c>
      <c r="C106" s="100">
        <v>5.9837102729075697</v>
      </c>
      <c r="D106" s="100">
        <v>3.0577863424698983</v>
      </c>
      <c r="E106" s="100">
        <v>2.9265486482017313</v>
      </c>
      <c r="F106" s="100">
        <v>3.0126539056295067</v>
      </c>
      <c r="G106" s="100">
        <v>3.0527500696975953</v>
      </c>
      <c r="H106" s="100">
        <v>3.1851158456592632</v>
      </c>
      <c r="I106" s="100">
        <v>3.2890432201358251</v>
      </c>
      <c r="J106" s="100">
        <v>3.3994831466718543</v>
      </c>
      <c r="K106" s="100">
        <v>3.9916255438485972</v>
      </c>
      <c r="L106" s="100">
        <v>5.0845611177568308</v>
      </c>
      <c r="M106" s="100" t="s">
        <v>47</v>
      </c>
      <c r="N106" s="100" t="s">
        <v>47</v>
      </c>
      <c r="O106" s="100" t="s">
        <v>47</v>
      </c>
      <c r="P106" s="100" t="s">
        <v>47</v>
      </c>
      <c r="Q106" s="100" t="s">
        <v>47</v>
      </c>
      <c r="R106" s="100" t="s">
        <v>47</v>
      </c>
      <c r="S106" s="100" t="s">
        <v>47</v>
      </c>
      <c r="T106" s="100" t="s">
        <v>47</v>
      </c>
      <c r="U106" s="100" t="s">
        <v>47</v>
      </c>
      <c r="V106" s="100" t="s">
        <v>47</v>
      </c>
      <c r="W106" s="100" t="s">
        <v>47</v>
      </c>
      <c r="X106" s="100" t="s">
        <v>47</v>
      </c>
      <c r="Y106" s="100" t="s">
        <v>47</v>
      </c>
      <c r="Z106" s="100" t="s">
        <v>47</v>
      </c>
      <c r="AA106" s="100" t="s">
        <v>47</v>
      </c>
      <c r="AB106" s="100" t="s">
        <v>47</v>
      </c>
      <c r="AC106" s="100" t="s">
        <v>47</v>
      </c>
      <c r="AD106" s="100" t="s">
        <v>47</v>
      </c>
      <c r="AE106" s="100" t="s">
        <v>47</v>
      </c>
      <c r="AF106" s="100" t="s">
        <v>47</v>
      </c>
      <c r="AG106" s="100" t="s">
        <v>47</v>
      </c>
      <c r="AH106" s="100" t="s">
        <v>47</v>
      </c>
      <c r="AI106" s="100" t="s">
        <v>47</v>
      </c>
      <c r="AJ106" s="100" t="s">
        <v>47</v>
      </c>
      <c r="AK106" s="100" t="s">
        <v>47</v>
      </c>
      <c r="AL106" s="100" t="s">
        <v>47</v>
      </c>
      <c r="AM106" s="100" t="s">
        <v>47</v>
      </c>
      <c r="AN106" s="100" t="s">
        <v>47</v>
      </c>
      <c r="AO106" s="100" t="s">
        <v>47</v>
      </c>
      <c r="AP106" s="100" t="s">
        <v>47</v>
      </c>
      <c r="AQ106" s="100"/>
      <c r="AS106" s="352" t="s">
        <v>882</v>
      </c>
      <c r="AT106" s="77">
        <v>2.7947492833241137E-2</v>
      </c>
      <c r="AU106" s="77">
        <v>2.1225053945641517E-2</v>
      </c>
      <c r="AV106" s="77">
        <v>1.8369599496525297E-2</v>
      </c>
      <c r="AW106" s="77">
        <v>1.5465469172556036E-2</v>
      </c>
      <c r="AX106" s="77">
        <v>1.2510293190695765E-2</v>
      </c>
      <c r="AY106" s="77">
        <v>9.5005255457949588E-3</v>
      </c>
      <c r="AZ106" s="77">
        <v>6.4360152243795963E-3</v>
      </c>
      <c r="BA106" s="77">
        <v>3.312612974296299E-3</v>
      </c>
      <c r="BB106" s="77">
        <v>4.6559676204857255E-4</v>
      </c>
      <c r="BC106" s="77">
        <v>0</v>
      </c>
      <c r="BD106" s="77" t="s">
        <v>47</v>
      </c>
      <c r="BE106" s="77" t="s">
        <v>47</v>
      </c>
      <c r="BF106" s="77" t="s">
        <v>47</v>
      </c>
      <c r="BG106" s="77" t="s">
        <v>47</v>
      </c>
      <c r="BH106" s="77" t="s">
        <v>47</v>
      </c>
      <c r="BI106" s="77" t="s">
        <v>47</v>
      </c>
      <c r="BJ106" s="77" t="s">
        <v>47</v>
      </c>
      <c r="BK106" s="77" t="s">
        <v>47</v>
      </c>
      <c r="BL106" s="77" t="s">
        <v>47</v>
      </c>
      <c r="BM106" s="77" t="s">
        <v>47</v>
      </c>
      <c r="BN106" s="77" t="s">
        <v>47</v>
      </c>
      <c r="BO106" s="77" t="s">
        <v>47</v>
      </c>
      <c r="BP106" s="77" t="s">
        <v>47</v>
      </c>
      <c r="BQ106" s="77" t="s">
        <v>47</v>
      </c>
      <c r="BR106" s="77" t="s">
        <v>47</v>
      </c>
      <c r="BS106" s="77" t="s">
        <v>47</v>
      </c>
      <c r="BT106" s="77" t="s">
        <v>47</v>
      </c>
      <c r="BU106" s="77" t="s">
        <v>47</v>
      </c>
      <c r="BV106" s="77" t="s">
        <v>47</v>
      </c>
      <c r="BW106" s="77" t="s">
        <v>47</v>
      </c>
      <c r="BX106" s="77" t="s">
        <v>47</v>
      </c>
      <c r="BY106" s="77" t="s">
        <v>47</v>
      </c>
      <c r="BZ106" s="77" t="s">
        <v>47</v>
      </c>
      <c r="CA106" s="77" t="s">
        <v>47</v>
      </c>
      <c r="CB106" s="77" t="s">
        <v>47</v>
      </c>
      <c r="CC106" s="77" t="s">
        <v>47</v>
      </c>
      <c r="CD106" s="77" t="s">
        <v>47</v>
      </c>
      <c r="CE106" s="77" t="s">
        <v>47</v>
      </c>
      <c r="CF106" s="77" t="s">
        <v>47</v>
      </c>
      <c r="CG106" s="77" t="s">
        <v>47</v>
      </c>
    </row>
    <row r="107" spans="2:131" ht="17">
      <c r="B107" s="517" t="s">
        <v>773</v>
      </c>
      <c r="C107" s="182">
        <v>0</v>
      </c>
      <c r="D107" s="182">
        <v>0</v>
      </c>
      <c r="E107" s="182">
        <v>0</v>
      </c>
      <c r="F107" s="182">
        <v>0</v>
      </c>
      <c r="G107" s="182">
        <v>0</v>
      </c>
      <c r="H107" s="182">
        <v>0</v>
      </c>
      <c r="I107" s="182">
        <v>0</v>
      </c>
      <c r="J107" s="182">
        <v>0</v>
      </c>
      <c r="K107" s="182">
        <v>0</v>
      </c>
      <c r="L107" s="182">
        <v>0</v>
      </c>
      <c r="M107" s="182" t="s">
        <v>47</v>
      </c>
      <c r="N107" s="182" t="s">
        <v>47</v>
      </c>
      <c r="O107" s="182" t="s">
        <v>47</v>
      </c>
      <c r="P107" s="182" t="s">
        <v>47</v>
      </c>
      <c r="Q107" s="182" t="s">
        <v>47</v>
      </c>
      <c r="R107" s="182" t="s">
        <v>47</v>
      </c>
      <c r="S107" s="182" t="s">
        <v>47</v>
      </c>
      <c r="T107" s="182" t="s">
        <v>47</v>
      </c>
      <c r="U107" s="182" t="s">
        <v>47</v>
      </c>
      <c r="V107" s="182" t="s">
        <v>47</v>
      </c>
      <c r="W107" s="182" t="s">
        <v>47</v>
      </c>
      <c r="X107" s="182" t="s">
        <v>47</v>
      </c>
      <c r="Y107" s="182" t="s">
        <v>47</v>
      </c>
      <c r="Z107" s="182" t="s">
        <v>47</v>
      </c>
      <c r="AA107" s="182" t="s">
        <v>47</v>
      </c>
      <c r="AB107" s="182" t="s">
        <v>47</v>
      </c>
      <c r="AC107" s="182" t="s">
        <v>47</v>
      </c>
      <c r="AD107" s="182" t="s">
        <v>47</v>
      </c>
      <c r="AE107" s="182" t="s">
        <v>47</v>
      </c>
      <c r="AF107" s="182" t="s">
        <v>47</v>
      </c>
      <c r="AG107" s="182" t="s">
        <v>47</v>
      </c>
      <c r="AH107" s="182" t="s">
        <v>47</v>
      </c>
      <c r="AI107" s="182" t="s">
        <v>47</v>
      </c>
      <c r="AJ107" s="182" t="s">
        <v>47</v>
      </c>
      <c r="AK107" s="182" t="s">
        <v>47</v>
      </c>
      <c r="AL107" s="182" t="s">
        <v>47</v>
      </c>
      <c r="AM107" s="182" t="s">
        <v>47</v>
      </c>
      <c r="AN107" s="182" t="s">
        <v>47</v>
      </c>
      <c r="AO107" s="182" t="s">
        <v>47</v>
      </c>
      <c r="AP107" s="182" t="s">
        <v>47</v>
      </c>
      <c r="AQ107" s="182"/>
      <c r="AS107" s="352" t="s">
        <v>883</v>
      </c>
      <c r="AT107" s="77">
        <v>0.4273947661536982</v>
      </c>
      <c r="AU107" s="77">
        <v>0.24782581885392496</v>
      </c>
      <c r="AV107" s="77">
        <v>0.23034928591537229</v>
      </c>
      <c r="AW107" s="77">
        <v>0.19291810816536423</v>
      </c>
      <c r="AX107" s="77">
        <v>0.15495441934667731</v>
      </c>
      <c r="AY107" s="77">
        <v>0.11666175146000794</v>
      </c>
      <c r="AZ107" s="77">
        <v>7.832196911038708E-2</v>
      </c>
      <c r="BA107" s="77">
        <v>3.9944162844463837E-2</v>
      </c>
      <c r="BB107" s="77">
        <v>5.5479271843839129E-3</v>
      </c>
      <c r="BC107" s="77">
        <v>0</v>
      </c>
      <c r="BD107" s="77" t="s">
        <v>47</v>
      </c>
      <c r="BE107" s="77" t="s">
        <v>47</v>
      </c>
      <c r="BF107" s="77" t="s">
        <v>47</v>
      </c>
      <c r="BG107" s="77" t="s">
        <v>47</v>
      </c>
      <c r="BH107" s="77" t="s">
        <v>47</v>
      </c>
      <c r="BI107" s="77" t="s">
        <v>47</v>
      </c>
      <c r="BJ107" s="77" t="s">
        <v>47</v>
      </c>
      <c r="BK107" s="77" t="s">
        <v>47</v>
      </c>
      <c r="BL107" s="77" t="s">
        <v>47</v>
      </c>
      <c r="BM107" s="77" t="s">
        <v>47</v>
      </c>
      <c r="BN107" s="77" t="s">
        <v>47</v>
      </c>
      <c r="BO107" s="77" t="s">
        <v>47</v>
      </c>
      <c r="BP107" s="77" t="s">
        <v>47</v>
      </c>
      <c r="BQ107" s="77" t="s">
        <v>47</v>
      </c>
      <c r="BR107" s="77" t="s">
        <v>47</v>
      </c>
      <c r="BS107" s="77" t="s">
        <v>47</v>
      </c>
      <c r="BT107" s="77" t="s">
        <v>47</v>
      </c>
      <c r="BU107" s="77" t="s">
        <v>47</v>
      </c>
      <c r="BV107" s="77" t="s">
        <v>47</v>
      </c>
      <c r="BW107" s="77" t="s">
        <v>47</v>
      </c>
      <c r="BX107" s="77" t="s">
        <v>47</v>
      </c>
      <c r="BY107" s="77" t="s">
        <v>47</v>
      </c>
      <c r="BZ107" s="77" t="s">
        <v>47</v>
      </c>
      <c r="CA107" s="77" t="s">
        <v>47</v>
      </c>
      <c r="CB107" s="77" t="s">
        <v>47</v>
      </c>
      <c r="CC107" s="77" t="s">
        <v>47</v>
      </c>
      <c r="CD107" s="77" t="s">
        <v>47</v>
      </c>
      <c r="CE107" s="77" t="s">
        <v>47</v>
      </c>
      <c r="CF107" s="77" t="s">
        <v>47</v>
      </c>
      <c r="CG107" s="77" t="s">
        <v>47</v>
      </c>
    </row>
    <row r="108" spans="2:131" ht="17">
      <c r="B108" s="517" t="s">
        <v>774</v>
      </c>
      <c r="C108" s="182">
        <v>36.599999999999994</v>
      </c>
      <c r="D108" s="182">
        <v>36.600000000000009</v>
      </c>
      <c r="E108" s="182">
        <v>36.600000000000009</v>
      </c>
      <c r="F108" s="182">
        <v>36.6</v>
      </c>
      <c r="G108" s="182">
        <v>36.599999999999994</v>
      </c>
      <c r="H108" s="182">
        <v>36.6</v>
      </c>
      <c r="I108" s="182">
        <v>36.6</v>
      </c>
      <c r="J108" s="182">
        <v>36.599999999999994</v>
      </c>
      <c r="K108" s="182">
        <v>36.6</v>
      </c>
      <c r="L108" s="182">
        <v>36.599999999999994</v>
      </c>
      <c r="M108" s="182" t="s">
        <v>47</v>
      </c>
      <c r="N108" s="182" t="s">
        <v>47</v>
      </c>
      <c r="O108" s="182" t="s">
        <v>47</v>
      </c>
      <c r="P108" s="182" t="s">
        <v>47</v>
      </c>
      <c r="Q108" s="182" t="s">
        <v>47</v>
      </c>
      <c r="R108" s="182" t="s">
        <v>47</v>
      </c>
      <c r="S108" s="182" t="s">
        <v>47</v>
      </c>
      <c r="T108" s="182" t="s">
        <v>47</v>
      </c>
      <c r="U108" s="182" t="s">
        <v>47</v>
      </c>
      <c r="V108" s="182" t="s">
        <v>47</v>
      </c>
      <c r="W108" s="182" t="s">
        <v>47</v>
      </c>
      <c r="X108" s="182" t="s">
        <v>47</v>
      </c>
      <c r="Y108" s="182" t="s">
        <v>47</v>
      </c>
      <c r="Z108" s="182" t="s">
        <v>47</v>
      </c>
      <c r="AA108" s="182" t="s">
        <v>47</v>
      </c>
      <c r="AB108" s="182" t="s">
        <v>47</v>
      </c>
      <c r="AC108" s="182" t="s">
        <v>47</v>
      </c>
      <c r="AD108" s="182" t="s">
        <v>47</v>
      </c>
      <c r="AE108" s="182" t="s">
        <v>47</v>
      </c>
      <c r="AF108" s="182" t="s">
        <v>47</v>
      </c>
      <c r="AG108" s="182" t="s">
        <v>47</v>
      </c>
      <c r="AH108" s="182" t="s">
        <v>47</v>
      </c>
      <c r="AI108" s="182" t="s">
        <v>47</v>
      </c>
      <c r="AJ108" s="182" t="s">
        <v>47</v>
      </c>
      <c r="AK108" s="182" t="s">
        <v>47</v>
      </c>
      <c r="AL108" s="182" t="s">
        <v>47</v>
      </c>
      <c r="AM108" s="182" t="s">
        <v>47</v>
      </c>
      <c r="AN108" s="182" t="s">
        <v>47</v>
      </c>
      <c r="AO108" s="182" t="s">
        <v>47</v>
      </c>
      <c r="AP108" s="182" t="s">
        <v>47</v>
      </c>
      <c r="AQ108" s="182"/>
      <c r="AS108" s="352" t="s">
        <v>884</v>
      </c>
      <c r="AT108" s="77">
        <v>-6.0027300713359644E-3</v>
      </c>
      <c r="AU108" s="77">
        <v>2.6682783018867926E-2</v>
      </c>
      <c r="AV108" s="77">
        <v>2.1654467294062972E-2</v>
      </c>
      <c r="AW108" s="77">
        <v>2.2931547619047619E-2</v>
      </c>
      <c r="AX108" s="77">
        <v>2.4346453140859366E-2</v>
      </c>
      <c r="AY108" s="77">
        <v>2.5887123652927453E-2</v>
      </c>
      <c r="AZ108" s="77">
        <v>2.7445271453590193E-2</v>
      </c>
      <c r="BA108" s="77">
        <v>2.9011107516445596E-2</v>
      </c>
      <c r="BB108" s="77">
        <v>3.0798980025499363E-2</v>
      </c>
      <c r="BC108" s="77">
        <v>3.2587668795142889E-2</v>
      </c>
      <c r="BD108" s="77" t="s">
        <v>47</v>
      </c>
      <c r="BE108" s="77" t="s">
        <v>47</v>
      </c>
      <c r="BF108" s="77" t="s">
        <v>47</v>
      </c>
      <c r="BG108" s="77" t="s">
        <v>47</v>
      </c>
      <c r="BH108" s="77" t="s">
        <v>47</v>
      </c>
      <c r="BI108" s="77" t="s">
        <v>47</v>
      </c>
      <c r="BJ108" s="77" t="s">
        <v>47</v>
      </c>
      <c r="BK108" s="77" t="s">
        <v>47</v>
      </c>
      <c r="BL108" s="77" t="s">
        <v>47</v>
      </c>
      <c r="BM108" s="77" t="s">
        <v>47</v>
      </c>
      <c r="BN108" s="77" t="s">
        <v>47</v>
      </c>
      <c r="BO108" s="77" t="s">
        <v>47</v>
      </c>
      <c r="BP108" s="77" t="s">
        <v>47</v>
      </c>
      <c r="BQ108" s="77" t="s">
        <v>47</v>
      </c>
      <c r="BR108" s="77" t="s">
        <v>47</v>
      </c>
      <c r="BS108" s="77" t="s">
        <v>47</v>
      </c>
      <c r="BT108" s="77" t="s">
        <v>47</v>
      </c>
      <c r="BU108" s="77" t="s">
        <v>47</v>
      </c>
      <c r="BV108" s="77" t="s">
        <v>47</v>
      </c>
      <c r="BW108" s="77" t="s">
        <v>47</v>
      </c>
      <c r="BX108" s="77" t="s">
        <v>47</v>
      </c>
      <c r="BY108" s="77" t="s">
        <v>47</v>
      </c>
      <c r="BZ108" s="77" t="s">
        <v>47</v>
      </c>
      <c r="CA108" s="77" t="s">
        <v>47</v>
      </c>
      <c r="CB108" s="77" t="s">
        <v>47</v>
      </c>
      <c r="CC108" s="77" t="s">
        <v>47</v>
      </c>
      <c r="CD108" s="77" t="s">
        <v>47</v>
      </c>
      <c r="CE108" s="77" t="s">
        <v>47</v>
      </c>
      <c r="CF108" s="77" t="s">
        <v>47</v>
      </c>
      <c r="CG108" s="77" t="s">
        <v>47</v>
      </c>
    </row>
    <row r="109" spans="2:131" ht="17">
      <c r="B109" s="517" t="s">
        <v>775</v>
      </c>
      <c r="C109" s="177">
        <v>0</v>
      </c>
      <c r="D109" s="177">
        <v>0</v>
      </c>
      <c r="E109" s="177">
        <v>0</v>
      </c>
      <c r="F109" s="177">
        <v>0</v>
      </c>
      <c r="G109" s="177">
        <v>0</v>
      </c>
      <c r="H109" s="177">
        <v>0</v>
      </c>
      <c r="I109" s="177">
        <v>0</v>
      </c>
      <c r="J109" s="177">
        <v>0</v>
      </c>
      <c r="K109" s="177">
        <v>0</v>
      </c>
      <c r="L109" s="177">
        <v>0</v>
      </c>
      <c r="M109" s="177" t="s">
        <v>47</v>
      </c>
      <c r="N109" s="177" t="s">
        <v>47</v>
      </c>
      <c r="O109" s="177" t="s">
        <v>47</v>
      </c>
      <c r="P109" s="177" t="s">
        <v>47</v>
      </c>
      <c r="Q109" s="177" t="s">
        <v>47</v>
      </c>
      <c r="R109" s="177" t="s">
        <v>47</v>
      </c>
      <c r="S109" s="177" t="s">
        <v>47</v>
      </c>
      <c r="T109" s="177" t="s">
        <v>47</v>
      </c>
      <c r="U109" s="177" t="s">
        <v>47</v>
      </c>
      <c r="V109" s="177" t="s">
        <v>47</v>
      </c>
      <c r="W109" s="177" t="s">
        <v>47</v>
      </c>
      <c r="X109" s="177" t="s">
        <v>47</v>
      </c>
      <c r="Y109" s="177" t="s">
        <v>47</v>
      </c>
      <c r="Z109" s="177" t="s">
        <v>47</v>
      </c>
      <c r="AA109" s="177" t="s">
        <v>47</v>
      </c>
      <c r="AB109" s="177" t="s">
        <v>47</v>
      </c>
      <c r="AC109" s="177" t="s">
        <v>47</v>
      </c>
      <c r="AD109" s="177" t="s">
        <v>47</v>
      </c>
      <c r="AE109" s="177" t="s">
        <v>47</v>
      </c>
      <c r="AF109" s="177" t="s">
        <v>47</v>
      </c>
      <c r="AG109" s="177" t="s">
        <v>47</v>
      </c>
      <c r="AH109" s="177" t="s">
        <v>47</v>
      </c>
      <c r="AI109" s="177" t="s">
        <v>47</v>
      </c>
      <c r="AJ109" s="177" t="s">
        <v>47</v>
      </c>
      <c r="AK109" s="177" t="s">
        <v>47</v>
      </c>
      <c r="AL109" s="177" t="s">
        <v>47</v>
      </c>
      <c r="AM109" s="177" t="s">
        <v>47</v>
      </c>
      <c r="AN109" s="177" t="s">
        <v>47</v>
      </c>
      <c r="AO109" s="177" t="s">
        <v>47</v>
      </c>
      <c r="AP109" s="177" t="s">
        <v>47</v>
      </c>
      <c r="AQ109" s="177"/>
      <c r="AR109" s="159"/>
      <c r="AS109" s="352" t="s">
        <v>885</v>
      </c>
      <c r="AT109" s="118">
        <v>2.3397572436354626</v>
      </c>
      <c r="AU109" s="118">
        <v>4.0350920845314597</v>
      </c>
      <c r="AV109" s="118">
        <v>4.3412333406034023</v>
      </c>
      <c r="AW109" s="118">
        <v>5.1835465810333723</v>
      </c>
      <c r="AX109" s="118">
        <v>6.4535106789223891</v>
      </c>
      <c r="AY109" s="118">
        <v>8.5717897038671111</v>
      </c>
      <c r="AZ109" s="118">
        <v>12.767809739188232</v>
      </c>
      <c r="BA109" s="118">
        <v>25.034947005744982</v>
      </c>
      <c r="BB109" s="118">
        <v>180.24749906861805</v>
      </c>
      <c r="BC109" s="118" t="s">
        <v>670</v>
      </c>
      <c r="BD109" s="118" t="s">
        <v>47</v>
      </c>
      <c r="BE109" s="118" t="s">
        <v>47</v>
      </c>
      <c r="BF109" s="118" t="s">
        <v>47</v>
      </c>
      <c r="BG109" s="118" t="s">
        <v>47</v>
      </c>
      <c r="BH109" s="118" t="s">
        <v>47</v>
      </c>
      <c r="BI109" s="118" t="s">
        <v>47</v>
      </c>
      <c r="BJ109" s="118" t="s">
        <v>47</v>
      </c>
      <c r="BK109" s="118" t="s">
        <v>47</v>
      </c>
      <c r="BL109" s="118" t="s">
        <v>47</v>
      </c>
      <c r="BM109" s="118" t="s">
        <v>47</v>
      </c>
      <c r="BN109" s="118" t="s">
        <v>47</v>
      </c>
      <c r="BO109" s="118" t="s">
        <v>47</v>
      </c>
      <c r="BP109" s="118" t="s">
        <v>47</v>
      </c>
      <c r="BQ109" s="118" t="s">
        <v>47</v>
      </c>
      <c r="BR109" s="118" t="s">
        <v>47</v>
      </c>
      <c r="BS109" s="118" t="s">
        <v>47</v>
      </c>
      <c r="BT109" s="118" t="s">
        <v>47</v>
      </c>
      <c r="BU109" s="118" t="s">
        <v>47</v>
      </c>
      <c r="BV109" s="118" t="s">
        <v>47</v>
      </c>
      <c r="BW109" s="118" t="s">
        <v>47</v>
      </c>
      <c r="BX109" s="118" t="s">
        <v>47</v>
      </c>
      <c r="BY109" s="118" t="s">
        <v>47</v>
      </c>
      <c r="BZ109" s="118" t="s">
        <v>47</v>
      </c>
      <c r="CA109" s="118" t="s">
        <v>47</v>
      </c>
      <c r="CB109" s="118" t="s">
        <v>47</v>
      </c>
      <c r="CC109" s="118" t="s">
        <v>47</v>
      </c>
      <c r="CD109" s="118" t="s">
        <v>47</v>
      </c>
      <c r="CE109" s="118" t="s">
        <v>47</v>
      </c>
      <c r="CF109" s="118" t="s">
        <v>47</v>
      </c>
      <c r="CG109" s="118" t="s">
        <v>47</v>
      </c>
      <c r="CH109" s="159"/>
    </row>
    <row r="110" spans="2:131" ht="17">
      <c r="B110" s="517" t="s">
        <v>776</v>
      </c>
      <c r="C110" s="177">
        <v>0</v>
      </c>
      <c r="D110" s="177">
        <v>0</v>
      </c>
      <c r="E110" s="177">
        <v>0</v>
      </c>
      <c r="F110" s="177">
        <v>0</v>
      </c>
      <c r="G110" s="177">
        <v>0</v>
      </c>
      <c r="H110" s="177">
        <v>0</v>
      </c>
      <c r="I110" s="177">
        <v>0</v>
      </c>
      <c r="J110" s="177">
        <v>0</v>
      </c>
      <c r="K110" s="177">
        <v>0</v>
      </c>
      <c r="L110" s="177">
        <v>0</v>
      </c>
      <c r="M110" s="177" t="s">
        <v>47</v>
      </c>
      <c r="N110" s="177" t="s">
        <v>47</v>
      </c>
      <c r="O110" s="177" t="s">
        <v>47</v>
      </c>
      <c r="P110" s="177" t="s">
        <v>47</v>
      </c>
      <c r="Q110" s="177" t="s">
        <v>47</v>
      </c>
      <c r="R110" s="177" t="s">
        <v>47</v>
      </c>
      <c r="S110" s="177" t="s">
        <v>47</v>
      </c>
      <c r="T110" s="177" t="s">
        <v>47</v>
      </c>
      <c r="U110" s="177" t="s">
        <v>47</v>
      </c>
      <c r="V110" s="177" t="s">
        <v>47</v>
      </c>
      <c r="W110" s="177" t="s">
        <v>47</v>
      </c>
      <c r="X110" s="177" t="s">
        <v>47</v>
      </c>
      <c r="Y110" s="177" t="s">
        <v>47</v>
      </c>
      <c r="Z110" s="177" t="s">
        <v>47</v>
      </c>
      <c r="AA110" s="177" t="s">
        <v>47</v>
      </c>
      <c r="AB110" s="177" t="s">
        <v>47</v>
      </c>
      <c r="AC110" s="177" t="s">
        <v>47</v>
      </c>
      <c r="AD110" s="177" t="s">
        <v>47</v>
      </c>
      <c r="AE110" s="177" t="s">
        <v>47</v>
      </c>
      <c r="AF110" s="177" t="s">
        <v>47</v>
      </c>
      <c r="AG110" s="177" t="s">
        <v>47</v>
      </c>
      <c r="AH110" s="177" t="s">
        <v>47</v>
      </c>
      <c r="AI110" s="177" t="s">
        <v>47</v>
      </c>
      <c r="AJ110" s="177" t="s">
        <v>47</v>
      </c>
      <c r="AK110" s="177" t="s">
        <v>47</v>
      </c>
      <c r="AL110" s="177" t="s">
        <v>47</v>
      </c>
      <c r="AM110" s="177" t="s">
        <v>47</v>
      </c>
      <c r="AN110" s="177" t="s">
        <v>47</v>
      </c>
      <c r="AO110" s="177" t="s">
        <v>47</v>
      </c>
      <c r="AP110" s="177" t="s">
        <v>47</v>
      </c>
      <c r="AQ110" s="177"/>
      <c r="AR110" s="485"/>
      <c r="AS110" s="352" t="s">
        <v>886</v>
      </c>
      <c r="AT110" s="146">
        <v>6.5390348798026118E-2</v>
      </c>
      <c r="AU110" s="146">
        <v>8.564504716981132E-2</v>
      </c>
      <c r="AV110" s="146">
        <v>7.9746717787847102E-2</v>
      </c>
      <c r="AW110" s="146">
        <v>8.0165979853479855E-2</v>
      </c>
      <c r="AX110" s="146">
        <v>8.0735310702605159E-2</v>
      </c>
      <c r="AY110" s="146">
        <v>8.1436507054771692E-2</v>
      </c>
      <c r="AZ110" s="146">
        <v>8.2173817863397544E-2</v>
      </c>
      <c r="BA110" s="146">
        <v>8.2931090262051116E-2</v>
      </c>
      <c r="BB110" s="146">
        <v>8.3922651933701659E-2</v>
      </c>
      <c r="BC110" s="146">
        <v>8.4927247984926207E-2</v>
      </c>
      <c r="BD110" s="146" t="s">
        <v>47</v>
      </c>
      <c r="BE110" s="146" t="s">
        <v>47</v>
      </c>
      <c r="BF110" s="146" t="s">
        <v>47</v>
      </c>
      <c r="BG110" s="146" t="s">
        <v>47</v>
      </c>
      <c r="BH110" s="146" t="s">
        <v>47</v>
      </c>
      <c r="BI110" s="146" t="s">
        <v>47</v>
      </c>
      <c r="BJ110" s="146" t="s">
        <v>47</v>
      </c>
      <c r="BK110" s="146" t="s">
        <v>47</v>
      </c>
      <c r="BL110" s="146" t="s">
        <v>47</v>
      </c>
      <c r="BM110" s="146" t="s">
        <v>47</v>
      </c>
      <c r="BN110" s="146" t="s">
        <v>47</v>
      </c>
      <c r="BO110" s="146" t="s">
        <v>47</v>
      </c>
      <c r="BP110" s="146" t="s">
        <v>47</v>
      </c>
      <c r="BQ110" s="146" t="s">
        <v>47</v>
      </c>
      <c r="BR110" s="146" t="s">
        <v>47</v>
      </c>
      <c r="BS110" s="146" t="s">
        <v>47</v>
      </c>
      <c r="BT110" s="146" t="s">
        <v>47</v>
      </c>
      <c r="BU110" s="146" t="s">
        <v>47</v>
      </c>
      <c r="BV110" s="146" t="s">
        <v>47</v>
      </c>
      <c r="BW110" s="146" t="s">
        <v>47</v>
      </c>
      <c r="BX110" s="146" t="s">
        <v>47</v>
      </c>
      <c r="BY110" s="146" t="s">
        <v>47</v>
      </c>
      <c r="BZ110" s="146" t="s">
        <v>47</v>
      </c>
      <c r="CA110" s="146" t="s">
        <v>47</v>
      </c>
      <c r="CB110" s="146" t="s">
        <v>47</v>
      </c>
      <c r="CC110" s="146" t="s">
        <v>47</v>
      </c>
      <c r="CD110" s="146" t="s">
        <v>47</v>
      </c>
      <c r="CE110" s="146" t="s">
        <v>47</v>
      </c>
      <c r="CF110" s="146" t="s">
        <v>47</v>
      </c>
      <c r="CG110" s="146" t="s">
        <v>47</v>
      </c>
      <c r="CH110" s="485"/>
    </row>
    <row r="111" spans="2:131">
      <c r="AR111" s="485"/>
      <c r="AS111" s="183"/>
      <c r="AT111" s="183"/>
      <c r="AU111" s="183"/>
      <c r="AV111" s="183"/>
      <c r="AW111" s="183"/>
      <c r="AX111" s="183"/>
      <c r="AY111" s="183"/>
      <c r="AZ111" s="183"/>
      <c r="BA111" s="183"/>
      <c r="BB111" s="183"/>
      <c r="BC111" s="183"/>
      <c r="BD111" s="183"/>
      <c r="BE111" s="183"/>
      <c r="BF111" s="183"/>
      <c r="BG111" s="183"/>
      <c r="BH111" s="183"/>
      <c r="BI111" s="183"/>
      <c r="BJ111" s="183"/>
      <c r="BK111" s="183"/>
      <c r="BL111" s="183"/>
      <c r="BM111" s="183"/>
      <c r="BN111" s="183"/>
      <c r="BO111" s="183"/>
      <c r="BP111" s="183"/>
      <c r="BQ111" s="183"/>
      <c r="BR111" s="183"/>
      <c r="BS111" s="183"/>
      <c r="BT111" s="183"/>
      <c r="BU111" s="183"/>
      <c r="BV111" s="183"/>
      <c r="BW111" s="183"/>
      <c r="BX111" s="183"/>
      <c r="BY111" s="183"/>
      <c r="BZ111" s="183"/>
      <c r="CA111" s="183"/>
      <c r="CB111" s="183"/>
      <c r="CC111" s="183"/>
      <c r="CD111" s="183"/>
      <c r="CE111" s="183"/>
      <c r="CF111" s="183"/>
      <c r="CG111" s="183"/>
      <c r="CH111" s="485"/>
    </row>
    <row r="112" spans="2:131">
      <c r="AR112" s="485"/>
      <c r="AS112" s="183"/>
      <c r="AT112" s="183"/>
      <c r="AU112" s="183"/>
      <c r="AV112" s="183"/>
      <c r="AW112" s="183"/>
      <c r="AX112" s="183"/>
      <c r="AY112" s="183"/>
      <c r="AZ112" s="183"/>
      <c r="BA112" s="183"/>
      <c r="BB112" s="183"/>
      <c r="BC112" s="183"/>
      <c r="BD112" s="183"/>
      <c r="BE112" s="183"/>
      <c r="BF112" s="183"/>
      <c r="BG112" s="183"/>
      <c r="BH112" s="183"/>
      <c r="BI112" s="183"/>
      <c r="BJ112" s="183"/>
      <c r="BK112" s="183"/>
      <c r="BL112" s="183"/>
      <c r="BM112" s="183"/>
      <c r="BN112" s="183"/>
      <c r="BO112" s="183"/>
      <c r="BP112" s="183"/>
      <c r="BQ112" s="183"/>
      <c r="BR112" s="183"/>
      <c r="BS112" s="183"/>
      <c r="BT112" s="183"/>
      <c r="BU112" s="183"/>
      <c r="BV112" s="183"/>
      <c r="BW112" s="183"/>
      <c r="BX112" s="183"/>
      <c r="BY112" s="183"/>
      <c r="BZ112" s="183"/>
      <c r="CA112" s="183"/>
      <c r="CB112" s="183"/>
      <c r="CC112" s="183"/>
      <c r="CD112" s="183"/>
      <c r="CE112" s="183"/>
      <c r="CF112" s="183"/>
      <c r="CG112" s="183"/>
      <c r="CH112" s="485"/>
    </row>
    <row r="113" spans="2:131" ht="27">
      <c r="B113" s="376" t="s">
        <v>777</v>
      </c>
      <c r="C113" s="311" t="s">
        <v>358</v>
      </c>
      <c r="D113" s="311" t="s">
        <v>362</v>
      </c>
      <c r="E113" s="3" t="s">
        <v>364</v>
      </c>
      <c r="F113" s="3" t="s">
        <v>366</v>
      </c>
      <c r="G113" s="3" t="s">
        <v>369</v>
      </c>
      <c r="H113" s="3" t="s">
        <v>371</v>
      </c>
      <c r="I113" s="3" t="s">
        <v>373</v>
      </c>
      <c r="J113" s="3" t="s">
        <v>376</v>
      </c>
      <c r="K113" s="3" t="s">
        <v>378</v>
      </c>
      <c r="L113" s="3" t="s">
        <v>380</v>
      </c>
      <c r="M113" s="3" t="s">
        <v>47</v>
      </c>
      <c r="N113" s="3" t="s">
        <v>47</v>
      </c>
      <c r="O113" s="3" t="s">
        <v>47</v>
      </c>
      <c r="P113" s="3" t="s">
        <v>47</v>
      </c>
      <c r="Q113" s="3" t="s">
        <v>47</v>
      </c>
      <c r="R113" s="3" t="s">
        <v>47</v>
      </c>
      <c r="S113" s="3" t="s">
        <v>47</v>
      </c>
      <c r="T113" s="3" t="s">
        <v>47</v>
      </c>
      <c r="U113" s="3" t="s">
        <v>47</v>
      </c>
      <c r="V113" s="3" t="s">
        <v>47</v>
      </c>
      <c r="W113" s="3" t="s">
        <v>47</v>
      </c>
      <c r="X113" s="3" t="s">
        <v>47</v>
      </c>
      <c r="Y113" s="3" t="s">
        <v>47</v>
      </c>
      <c r="Z113" s="3" t="s">
        <v>47</v>
      </c>
      <c r="AA113" s="3" t="s">
        <v>47</v>
      </c>
      <c r="AB113" s="3" t="s">
        <v>47</v>
      </c>
      <c r="AC113" s="3" t="s">
        <v>47</v>
      </c>
      <c r="AD113" s="3" t="s">
        <v>47</v>
      </c>
      <c r="AE113" s="3" t="s">
        <v>47</v>
      </c>
      <c r="AF113" s="3" t="s">
        <v>47</v>
      </c>
      <c r="AG113" s="3" t="s">
        <v>47</v>
      </c>
      <c r="AH113" s="3" t="s">
        <v>47</v>
      </c>
      <c r="AI113" s="3" t="s">
        <v>47</v>
      </c>
      <c r="AJ113" s="3" t="s">
        <v>47</v>
      </c>
      <c r="AK113" s="3" t="s">
        <v>47</v>
      </c>
      <c r="AL113" s="3" t="s">
        <v>47</v>
      </c>
      <c r="AM113" s="3" t="s">
        <v>47</v>
      </c>
      <c r="AN113" s="3" t="s">
        <v>47</v>
      </c>
      <c r="AO113" s="3" t="s">
        <v>47</v>
      </c>
      <c r="AP113" s="3" t="s">
        <v>47</v>
      </c>
      <c r="AQ113" s="306"/>
      <c r="AR113" s="485"/>
      <c r="AS113" s="376" t="s">
        <v>887</v>
      </c>
      <c r="AT113" s="311" t="s">
        <v>358</v>
      </c>
      <c r="AU113" s="311" t="s">
        <v>362</v>
      </c>
      <c r="AV113" s="3" t="s">
        <v>364</v>
      </c>
      <c r="AW113" s="3" t="s">
        <v>366</v>
      </c>
      <c r="AX113" s="3" t="s">
        <v>369</v>
      </c>
      <c r="AY113" s="3" t="s">
        <v>371</v>
      </c>
      <c r="AZ113" s="3" t="s">
        <v>373</v>
      </c>
      <c r="BA113" s="3" t="s">
        <v>376</v>
      </c>
      <c r="BB113" s="3" t="s">
        <v>378</v>
      </c>
      <c r="BC113" s="3" t="s">
        <v>380</v>
      </c>
      <c r="BD113" s="3" t="s">
        <v>47</v>
      </c>
      <c r="BE113" s="3" t="s">
        <v>47</v>
      </c>
      <c r="BF113" s="3" t="s">
        <v>47</v>
      </c>
      <c r="BG113" s="3" t="s">
        <v>47</v>
      </c>
      <c r="BH113" s="3" t="s">
        <v>47</v>
      </c>
      <c r="BI113" s="3" t="s">
        <v>47</v>
      </c>
      <c r="BJ113" s="3" t="s">
        <v>47</v>
      </c>
      <c r="BK113" s="3" t="s">
        <v>47</v>
      </c>
      <c r="BL113" s="3" t="s">
        <v>47</v>
      </c>
      <c r="BM113" s="3" t="s">
        <v>47</v>
      </c>
      <c r="BN113" s="3" t="s">
        <v>47</v>
      </c>
      <c r="BO113" s="3" t="s">
        <v>47</v>
      </c>
      <c r="BP113" s="3" t="s">
        <v>47</v>
      </c>
      <c r="BQ113" s="3" t="s">
        <v>47</v>
      </c>
      <c r="BR113" s="3" t="s">
        <v>47</v>
      </c>
      <c r="BS113" s="3" t="s">
        <v>47</v>
      </c>
      <c r="BT113" s="3" t="s">
        <v>47</v>
      </c>
      <c r="BU113" s="3" t="s">
        <v>47</v>
      </c>
      <c r="BV113" s="3" t="s">
        <v>47</v>
      </c>
      <c r="BW113" s="3" t="s">
        <v>47</v>
      </c>
      <c r="BX113" s="3" t="s">
        <v>47</v>
      </c>
      <c r="BY113" s="3" t="s">
        <v>47</v>
      </c>
      <c r="BZ113" s="3" t="s">
        <v>47</v>
      </c>
      <c r="CA113" s="3" t="s">
        <v>47</v>
      </c>
      <c r="CB113" s="3" t="s">
        <v>47</v>
      </c>
      <c r="CC113" s="3" t="s">
        <v>47</v>
      </c>
      <c r="CD113" s="3" t="s">
        <v>47</v>
      </c>
      <c r="CE113" s="3" t="s">
        <v>47</v>
      </c>
      <c r="CF113" s="3" t="s">
        <v>47</v>
      </c>
      <c r="CG113" s="3" t="s">
        <v>47</v>
      </c>
      <c r="CH113" s="485"/>
      <c r="CO113"/>
      <c r="EA113"/>
    </row>
    <row r="114" spans="2:131" ht="17">
      <c r="B114" s="517" t="s">
        <v>778</v>
      </c>
      <c r="C114" s="100">
        <v>0.41318316037170094</v>
      </c>
      <c r="D114" s="100">
        <v>0.34124174528301887</v>
      </c>
      <c r="E114" s="100">
        <v>0.33960729638666204</v>
      </c>
      <c r="F114" s="100">
        <v>0.33791208791208793</v>
      </c>
      <c r="G114" s="100">
        <v>0.33619036878312847</v>
      </c>
      <c r="H114" s="100">
        <v>0.33451838684590601</v>
      </c>
      <c r="I114" s="100">
        <v>0.33285901926444833</v>
      </c>
      <c r="J114" s="100">
        <v>0.33128437398900035</v>
      </c>
      <c r="K114" s="100">
        <v>0.32957926051848702</v>
      </c>
      <c r="L114" s="100">
        <v>0.32795980320318224</v>
      </c>
      <c r="M114" s="100" t="s">
        <v>47</v>
      </c>
      <c r="N114" s="100" t="s">
        <v>47</v>
      </c>
      <c r="O114" s="100" t="s">
        <v>47</v>
      </c>
      <c r="P114" s="100" t="s">
        <v>47</v>
      </c>
      <c r="Q114" s="100" t="s">
        <v>47</v>
      </c>
      <c r="R114" s="100" t="s">
        <v>47</v>
      </c>
      <c r="S114" s="100" t="s">
        <v>47</v>
      </c>
      <c r="T114" s="100" t="s">
        <v>47</v>
      </c>
      <c r="U114" s="100" t="s">
        <v>47</v>
      </c>
      <c r="V114" s="100" t="s">
        <v>47</v>
      </c>
      <c r="W114" s="100" t="s">
        <v>47</v>
      </c>
      <c r="X114" s="100" t="s">
        <v>47</v>
      </c>
      <c r="Y114" s="100" t="s">
        <v>47</v>
      </c>
      <c r="Z114" s="100" t="s">
        <v>47</v>
      </c>
      <c r="AA114" s="100" t="s">
        <v>47</v>
      </c>
      <c r="AB114" s="100" t="s">
        <v>47</v>
      </c>
      <c r="AC114" s="100" t="s">
        <v>47</v>
      </c>
      <c r="AD114" s="100" t="s">
        <v>47</v>
      </c>
      <c r="AE114" s="100" t="s">
        <v>47</v>
      </c>
      <c r="AF114" s="100" t="s">
        <v>47</v>
      </c>
      <c r="AG114" s="100" t="s">
        <v>47</v>
      </c>
      <c r="AH114" s="100" t="s">
        <v>47</v>
      </c>
      <c r="AI114" s="100" t="s">
        <v>47</v>
      </c>
      <c r="AJ114" s="100" t="s">
        <v>47</v>
      </c>
      <c r="AK114" s="100" t="s">
        <v>47</v>
      </c>
      <c r="AL114" s="100" t="s">
        <v>47</v>
      </c>
      <c r="AM114" s="100" t="s">
        <v>47</v>
      </c>
      <c r="AN114" s="100" t="s">
        <v>47</v>
      </c>
      <c r="AO114" s="100" t="s">
        <v>47</v>
      </c>
      <c r="AP114" s="100" t="s">
        <v>47</v>
      </c>
      <c r="AQ114" s="100"/>
      <c r="AR114" s="485"/>
      <c r="AS114" s="352" t="s">
        <v>888</v>
      </c>
      <c r="AT114" s="106">
        <v>-2102</v>
      </c>
      <c r="AU114" s="106">
        <v>18124.904020983038</v>
      </c>
      <c r="AV114" s="106">
        <v>14116.546571201761</v>
      </c>
      <c r="AW114" s="106">
        <v>15507.72389310817</v>
      </c>
      <c r="AX114" s="106">
        <v>15564.948</v>
      </c>
      <c r="AY114" s="106">
        <v>16800.021000000001</v>
      </c>
      <c r="AZ114" s="106">
        <v>18078.353999999999</v>
      </c>
      <c r="BA114" s="106">
        <v>19396.342000000001</v>
      </c>
      <c r="BB114" s="106">
        <v>20900.347999999998</v>
      </c>
      <c r="BC114" s="106">
        <v>22445.451000000001</v>
      </c>
      <c r="BD114" s="106" t="s">
        <v>47</v>
      </c>
      <c r="BE114" s="106" t="s">
        <v>47</v>
      </c>
      <c r="BF114" s="106" t="s">
        <v>47</v>
      </c>
      <c r="BG114" s="106" t="s">
        <v>47</v>
      </c>
      <c r="BH114" s="106" t="s">
        <v>47</v>
      </c>
      <c r="BI114" s="106" t="s">
        <v>47</v>
      </c>
      <c r="BJ114" s="106" t="s">
        <v>47</v>
      </c>
      <c r="BK114" s="106" t="s">
        <v>47</v>
      </c>
      <c r="BL114" s="106" t="s">
        <v>47</v>
      </c>
      <c r="BM114" s="106" t="s">
        <v>47</v>
      </c>
      <c r="BN114" s="106" t="s">
        <v>47</v>
      </c>
      <c r="BO114" s="106" t="s">
        <v>47</v>
      </c>
      <c r="BP114" s="106" t="s">
        <v>47</v>
      </c>
      <c r="BQ114" s="106" t="s">
        <v>47</v>
      </c>
      <c r="BR114" s="106" t="s">
        <v>47</v>
      </c>
      <c r="BS114" s="106" t="s">
        <v>47</v>
      </c>
      <c r="BT114" s="106" t="s">
        <v>47</v>
      </c>
      <c r="BU114" s="106" t="s">
        <v>47</v>
      </c>
      <c r="BV114" s="106" t="s">
        <v>47</v>
      </c>
      <c r="BW114" s="106" t="s">
        <v>47</v>
      </c>
      <c r="BX114" s="106" t="s">
        <v>47</v>
      </c>
      <c r="BY114" s="106" t="s">
        <v>47</v>
      </c>
      <c r="BZ114" s="106" t="s">
        <v>47</v>
      </c>
      <c r="CA114" s="106" t="s">
        <v>47</v>
      </c>
      <c r="CB114" s="106" t="s">
        <v>47</v>
      </c>
      <c r="CC114" s="106" t="s">
        <v>47</v>
      </c>
      <c r="CD114" s="106" t="s">
        <v>47</v>
      </c>
      <c r="CE114" s="106" t="s">
        <v>47</v>
      </c>
      <c r="CF114" s="106" t="s">
        <v>47</v>
      </c>
      <c r="CG114" s="106" t="s">
        <v>47</v>
      </c>
      <c r="CH114" s="485"/>
    </row>
    <row r="115" spans="2:131" ht="17">
      <c r="B115" s="517" t="s">
        <v>779</v>
      </c>
      <c r="C115" s="100">
        <v>0.47857350916972707</v>
      </c>
      <c r="D115" s="100">
        <v>0.42688679245283018</v>
      </c>
      <c r="E115" s="100">
        <v>0.41935401417450913</v>
      </c>
      <c r="F115" s="100">
        <v>0.41807806776556777</v>
      </c>
      <c r="G115" s="100">
        <v>0.41692567948573361</v>
      </c>
      <c r="H115" s="100">
        <v>0.41595489390067769</v>
      </c>
      <c r="I115" s="100">
        <v>0.41503283712784589</v>
      </c>
      <c r="J115" s="100">
        <v>0.41421546425105144</v>
      </c>
      <c r="K115" s="100">
        <v>0.4135019124521887</v>
      </c>
      <c r="L115" s="100">
        <v>0.41288705118810842</v>
      </c>
      <c r="M115" s="100" t="s">
        <v>47</v>
      </c>
      <c r="N115" s="100" t="s">
        <v>47</v>
      </c>
      <c r="O115" s="100" t="s">
        <v>47</v>
      </c>
      <c r="P115" s="100" t="s">
        <v>47</v>
      </c>
      <c r="Q115" s="100" t="s">
        <v>47</v>
      </c>
      <c r="R115" s="100" t="s">
        <v>47</v>
      </c>
      <c r="S115" s="100" t="s">
        <v>47</v>
      </c>
      <c r="T115" s="100" t="s">
        <v>47</v>
      </c>
      <c r="U115" s="100" t="s">
        <v>47</v>
      </c>
      <c r="V115" s="100" t="s">
        <v>47</v>
      </c>
      <c r="W115" s="100" t="s">
        <v>47</v>
      </c>
      <c r="X115" s="100" t="s">
        <v>47</v>
      </c>
      <c r="Y115" s="100" t="s">
        <v>47</v>
      </c>
      <c r="Z115" s="100" t="s">
        <v>47</v>
      </c>
      <c r="AA115" s="100" t="s">
        <v>47</v>
      </c>
      <c r="AB115" s="100" t="s">
        <v>47</v>
      </c>
      <c r="AC115" s="100" t="s">
        <v>47</v>
      </c>
      <c r="AD115" s="100" t="s">
        <v>47</v>
      </c>
      <c r="AE115" s="100" t="s">
        <v>47</v>
      </c>
      <c r="AF115" s="100" t="s">
        <v>47</v>
      </c>
      <c r="AG115" s="100" t="s">
        <v>47</v>
      </c>
      <c r="AH115" s="100" t="s">
        <v>47</v>
      </c>
      <c r="AI115" s="100" t="s">
        <v>47</v>
      </c>
      <c r="AJ115" s="100" t="s">
        <v>47</v>
      </c>
      <c r="AK115" s="100" t="s">
        <v>47</v>
      </c>
      <c r="AL115" s="100" t="s">
        <v>47</v>
      </c>
      <c r="AM115" s="100" t="s">
        <v>47</v>
      </c>
      <c r="AN115" s="100" t="s">
        <v>47</v>
      </c>
      <c r="AO115" s="100" t="s">
        <v>47</v>
      </c>
      <c r="AP115" s="100" t="s">
        <v>47</v>
      </c>
      <c r="AQ115" s="100"/>
      <c r="AR115" s="485"/>
      <c r="AS115" s="352" t="s">
        <v>889</v>
      </c>
      <c r="AT115" s="214">
        <v>-3.5865563326025482E-3</v>
      </c>
      <c r="AU115" s="214">
        <v>3.909406026996963E-2</v>
      </c>
      <c r="AV115" s="214">
        <v>3.432027237272503E-2</v>
      </c>
      <c r="AW115" s="214">
        <v>3.9862458820181038E-2</v>
      </c>
      <c r="AX115" s="214">
        <v>4.6677216486310305E-2</v>
      </c>
      <c r="AY115" s="214">
        <v>5.5404749483204223E-2</v>
      </c>
      <c r="AZ115" s="214">
        <v>6.593142487136551E-2</v>
      </c>
      <c r="BA115" s="214">
        <v>7.8960846270254084E-2</v>
      </c>
      <c r="BB115" s="214">
        <v>8.7223499867591481E-2</v>
      </c>
      <c r="BC115" s="214">
        <v>8.7625650693598581E-2</v>
      </c>
      <c r="BD115" s="214" t="s">
        <v>47</v>
      </c>
      <c r="BE115" s="214" t="s">
        <v>47</v>
      </c>
      <c r="BF115" s="214" t="s">
        <v>47</v>
      </c>
      <c r="BG115" s="214" t="s">
        <v>47</v>
      </c>
      <c r="BH115" s="214" t="s">
        <v>47</v>
      </c>
      <c r="BI115" s="214" t="s">
        <v>47</v>
      </c>
      <c r="BJ115" s="214" t="s">
        <v>47</v>
      </c>
      <c r="BK115" s="214" t="s">
        <v>47</v>
      </c>
      <c r="BL115" s="214" t="s">
        <v>47</v>
      </c>
      <c r="BM115" s="214" t="s">
        <v>47</v>
      </c>
      <c r="BN115" s="214" t="s">
        <v>47</v>
      </c>
      <c r="BO115" s="214" t="s">
        <v>47</v>
      </c>
      <c r="BP115" s="214" t="s">
        <v>47</v>
      </c>
      <c r="BQ115" s="214" t="s">
        <v>47</v>
      </c>
      <c r="BR115" s="214" t="s">
        <v>47</v>
      </c>
      <c r="BS115" s="214" t="s">
        <v>47</v>
      </c>
      <c r="BT115" s="214" t="s">
        <v>47</v>
      </c>
      <c r="BU115" s="214" t="s">
        <v>47</v>
      </c>
      <c r="BV115" s="214" t="s">
        <v>47</v>
      </c>
      <c r="BW115" s="214" t="s">
        <v>47</v>
      </c>
      <c r="BX115" s="214" t="s">
        <v>47</v>
      </c>
      <c r="BY115" s="214" t="s">
        <v>47</v>
      </c>
      <c r="BZ115" s="214" t="s">
        <v>47</v>
      </c>
      <c r="CA115" s="214" t="s">
        <v>47</v>
      </c>
      <c r="CB115" s="214" t="s">
        <v>47</v>
      </c>
      <c r="CC115" s="214" t="s">
        <v>47</v>
      </c>
      <c r="CD115" s="214" t="s">
        <v>47</v>
      </c>
      <c r="CE115" s="214" t="s">
        <v>47</v>
      </c>
      <c r="CF115" s="214" t="s">
        <v>47</v>
      </c>
      <c r="CG115" s="214" t="s">
        <v>47</v>
      </c>
      <c r="CH115" s="485"/>
    </row>
    <row r="116" spans="2:131" ht="17">
      <c r="B116" s="517" t="s">
        <v>780</v>
      </c>
      <c r="C116" s="100">
        <v>0.47857350916972707</v>
      </c>
      <c r="D116" s="100">
        <v>0.42688679245283018</v>
      </c>
      <c r="E116" s="100">
        <v>0.41935401417450913</v>
      </c>
      <c r="F116" s="100">
        <v>0.41807806776556777</v>
      </c>
      <c r="G116" s="100">
        <v>0.41692567948573361</v>
      </c>
      <c r="H116" s="100">
        <v>0.41595489390067769</v>
      </c>
      <c r="I116" s="100">
        <v>0.41503283712784589</v>
      </c>
      <c r="J116" s="100">
        <v>0.41421546425105144</v>
      </c>
      <c r="K116" s="100">
        <v>0.4135019124521887</v>
      </c>
      <c r="L116" s="100">
        <v>0.41288705118810842</v>
      </c>
      <c r="M116" s="100" t="s">
        <v>47</v>
      </c>
      <c r="N116" s="100" t="s">
        <v>47</v>
      </c>
      <c r="O116" s="100" t="s">
        <v>47</v>
      </c>
      <c r="P116" s="100" t="s">
        <v>47</v>
      </c>
      <c r="Q116" s="100" t="s">
        <v>47</v>
      </c>
      <c r="R116" s="100" t="s">
        <v>47</v>
      </c>
      <c r="S116" s="100" t="s">
        <v>47</v>
      </c>
      <c r="T116" s="100" t="s">
        <v>47</v>
      </c>
      <c r="U116" s="100" t="s">
        <v>47</v>
      </c>
      <c r="V116" s="100" t="s">
        <v>47</v>
      </c>
      <c r="W116" s="100" t="s">
        <v>47</v>
      </c>
      <c r="X116" s="100" t="s">
        <v>47</v>
      </c>
      <c r="Y116" s="100" t="s">
        <v>47</v>
      </c>
      <c r="Z116" s="100" t="s">
        <v>47</v>
      </c>
      <c r="AA116" s="100" t="s">
        <v>47</v>
      </c>
      <c r="AB116" s="100" t="s">
        <v>47</v>
      </c>
      <c r="AC116" s="100" t="s">
        <v>47</v>
      </c>
      <c r="AD116" s="100" t="s">
        <v>47</v>
      </c>
      <c r="AE116" s="100" t="s">
        <v>47</v>
      </c>
      <c r="AF116" s="100" t="s">
        <v>47</v>
      </c>
      <c r="AG116" s="100" t="s">
        <v>47</v>
      </c>
      <c r="AH116" s="100" t="s">
        <v>47</v>
      </c>
      <c r="AI116" s="100" t="s">
        <v>47</v>
      </c>
      <c r="AJ116" s="100" t="s">
        <v>47</v>
      </c>
      <c r="AK116" s="100" t="s">
        <v>47</v>
      </c>
      <c r="AL116" s="100" t="s">
        <v>47</v>
      </c>
      <c r="AM116" s="100" t="s">
        <v>47</v>
      </c>
      <c r="AN116" s="100" t="s">
        <v>47</v>
      </c>
      <c r="AO116" s="100" t="s">
        <v>47</v>
      </c>
      <c r="AP116" s="100" t="s">
        <v>47</v>
      </c>
      <c r="AQ116" s="100"/>
      <c r="AR116" s="485"/>
      <c r="AS116" s="352" t="s">
        <v>890</v>
      </c>
      <c r="AT116" s="146">
        <v>-1.1174222928198616E-2</v>
      </c>
      <c r="AU116" s="146">
        <v>9.4470796608203234E-2</v>
      </c>
      <c r="AV116" s="146">
        <v>7.2781603524715535E-2</v>
      </c>
      <c r="AW116" s="146">
        <v>7.7851089697376197E-2</v>
      </c>
      <c r="AX116" s="146">
        <v>7.5436560589421955E-2</v>
      </c>
      <c r="AY116" s="146">
        <v>7.7550765159878313E-2</v>
      </c>
      <c r="AZ116" s="146">
        <v>7.8518869110170642E-2</v>
      </c>
      <c r="BA116" s="146">
        <v>7.8431187393917981E-2</v>
      </c>
      <c r="BB116" s="146">
        <v>7.8023857959928833E-2</v>
      </c>
      <c r="BC116" s="146">
        <v>7.7313675999155604E-2</v>
      </c>
      <c r="BD116" s="146" t="s">
        <v>47</v>
      </c>
      <c r="BE116" s="146" t="s">
        <v>47</v>
      </c>
      <c r="BF116" s="146" t="s">
        <v>47</v>
      </c>
      <c r="BG116" s="146" t="s">
        <v>47</v>
      </c>
      <c r="BH116" s="146" t="s">
        <v>47</v>
      </c>
      <c r="BI116" s="146" t="s">
        <v>47</v>
      </c>
      <c r="BJ116" s="146" t="s">
        <v>47</v>
      </c>
      <c r="BK116" s="146" t="s">
        <v>47</v>
      </c>
      <c r="BL116" s="146" t="s">
        <v>47</v>
      </c>
      <c r="BM116" s="146" t="s">
        <v>47</v>
      </c>
      <c r="BN116" s="146" t="s">
        <v>47</v>
      </c>
      <c r="BO116" s="146" t="s">
        <v>47</v>
      </c>
      <c r="BP116" s="146" t="s">
        <v>47</v>
      </c>
      <c r="BQ116" s="146" t="s">
        <v>47</v>
      </c>
      <c r="BR116" s="146" t="s">
        <v>47</v>
      </c>
      <c r="BS116" s="146" t="s">
        <v>47</v>
      </c>
      <c r="BT116" s="146" t="s">
        <v>47</v>
      </c>
      <c r="BU116" s="146" t="s">
        <v>47</v>
      </c>
      <c r="BV116" s="146" t="s">
        <v>47</v>
      </c>
      <c r="BW116" s="146" t="s">
        <v>47</v>
      </c>
      <c r="BX116" s="146" t="s">
        <v>47</v>
      </c>
      <c r="BY116" s="146" t="s">
        <v>47</v>
      </c>
      <c r="BZ116" s="146" t="s">
        <v>47</v>
      </c>
      <c r="CA116" s="146" t="s">
        <v>47</v>
      </c>
      <c r="CB116" s="146" t="s">
        <v>47</v>
      </c>
      <c r="CC116" s="146" t="s">
        <v>47</v>
      </c>
      <c r="CD116" s="146" t="s">
        <v>47</v>
      </c>
      <c r="CE116" s="146" t="s">
        <v>47</v>
      </c>
      <c r="CF116" s="146" t="s">
        <v>47</v>
      </c>
      <c r="CG116" s="146" t="s">
        <v>47</v>
      </c>
      <c r="CH116" s="485"/>
    </row>
    <row r="117" spans="2:131">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row>
    <row r="118" spans="2:131">
      <c r="AR118" s="159"/>
      <c r="AS118" s="159"/>
      <c r="AT118" s="159"/>
      <c r="AU118" s="159"/>
      <c r="AV118" s="159"/>
      <c r="AW118" s="159"/>
      <c r="AX118" s="159"/>
      <c r="AY118" s="159"/>
      <c r="AZ118" s="159"/>
      <c r="BA118" s="159"/>
      <c r="BB118" s="159"/>
      <c r="BC118" s="159"/>
      <c r="BD118" s="159"/>
      <c r="BE118" s="159"/>
      <c r="BF118" s="159"/>
      <c r="BG118" s="159"/>
      <c r="BH118" s="159"/>
      <c r="BI118" s="159"/>
      <c r="BJ118" s="159"/>
      <c r="BK118" s="159"/>
      <c r="BL118" s="159"/>
      <c r="BM118" s="159"/>
      <c r="BN118" s="159"/>
      <c r="BO118" s="159"/>
      <c r="BP118" s="159"/>
      <c r="BQ118" s="159"/>
      <c r="BR118" s="159"/>
      <c r="BS118" s="159"/>
      <c r="BT118" s="159"/>
      <c r="BU118" s="159"/>
      <c r="BV118" s="159"/>
      <c r="BW118" s="159"/>
      <c r="BX118" s="159"/>
      <c r="BY118" s="159"/>
      <c r="BZ118" s="159"/>
      <c r="CA118" s="159"/>
      <c r="CB118" s="159"/>
      <c r="CC118" s="159"/>
      <c r="CD118" s="159"/>
      <c r="CE118" s="159"/>
      <c r="CF118" s="159"/>
      <c r="CG118" s="159"/>
      <c r="CH118" s="159"/>
    </row>
  </sheetData>
  <mergeCells count="115">
    <mergeCell ref="AS5:AV5"/>
    <mergeCell ref="AS14:AY14"/>
    <mergeCell ref="AS9:AY9"/>
    <mergeCell ref="AS23:AY23"/>
    <mergeCell ref="AS18:AY18"/>
    <mergeCell ref="B54:E54"/>
    <mergeCell ref="B58:H58"/>
    <mergeCell ref="B68:H68"/>
    <mergeCell ref="B73:H73"/>
    <mergeCell ref="B64:H64"/>
    <mergeCell ref="B5:E5"/>
    <mergeCell ref="B9:H9"/>
    <mergeCell ref="B18:H18"/>
    <mergeCell ref="B14:H14"/>
    <mergeCell ref="C19:H19"/>
    <mergeCell ref="C20:H20"/>
    <mergeCell ref="C21:H21"/>
    <mergeCell ref="C22:H22"/>
    <mergeCell ref="C28:H28"/>
    <mergeCell ref="B23:H23"/>
    <mergeCell ref="B33:H33"/>
    <mergeCell ref="B27:H27"/>
    <mergeCell ref="C13:H13"/>
    <mergeCell ref="AT10:AY10"/>
    <mergeCell ref="CK14:CN16"/>
    <mergeCell ref="AT60:AY60"/>
    <mergeCell ref="AT61:AY61"/>
    <mergeCell ref="AT20:AY20"/>
    <mergeCell ref="AT41:AY41"/>
    <mergeCell ref="AT28:AY28"/>
    <mergeCell ref="AT19:AY19"/>
    <mergeCell ref="AT30:AY30"/>
    <mergeCell ref="AT31:AY31"/>
    <mergeCell ref="AT32:AY32"/>
    <mergeCell ref="AT38:AY38"/>
    <mergeCell ref="AT59:AY59"/>
    <mergeCell ref="AS27:AY27"/>
    <mergeCell ref="AS43:AY43"/>
    <mergeCell ref="AS37:AY37"/>
    <mergeCell ref="AS54:AV54"/>
    <mergeCell ref="AS58:AY58"/>
    <mergeCell ref="AT62:AY62"/>
    <mergeCell ref="AT63:AY63"/>
    <mergeCell ref="AT90:AY90"/>
    <mergeCell ref="AT81:AY81"/>
    <mergeCell ref="AT88:AY88"/>
    <mergeCell ref="C88:H88"/>
    <mergeCell ref="C39:H39"/>
    <mergeCell ref="B43:H43"/>
    <mergeCell ref="C60:H60"/>
    <mergeCell ref="C61:H61"/>
    <mergeCell ref="C59:H59"/>
    <mergeCell ref="C71:H71"/>
    <mergeCell ref="C78:H78"/>
    <mergeCell ref="C81:H81"/>
    <mergeCell ref="C79:H79"/>
    <mergeCell ref="C80:H80"/>
    <mergeCell ref="B77:H77"/>
    <mergeCell ref="C89:H89"/>
    <mergeCell ref="C90:H90"/>
    <mergeCell ref="B83:H83"/>
    <mergeCell ref="B87:H87"/>
    <mergeCell ref="AS64:AY64"/>
    <mergeCell ref="AS68:AY68"/>
    <mergeCell ref="AS77:AY77"/>
    <mergeCell ref="AT11:AY11"/>
    <mergeCell ref="AT12:AY12"/>
    <mergeCell ref="C10:H10"/>
    <mergeCell ref="C11:H11"/>
    <mergeCell ref="C12:H12"/>
    <mergeCell ref="C38:H38"/>
    <mergeCell ref="C42:H42"/>
    <mergeCell ref="C40:H40"/>
    <mergeCell ref="C41:H41"/>
    <mergeCell ref="AT29:AY29"/>
    <mergeCell ref="C29:H29"/>
    <mergeCell ref="C30:H30"/>
    <mergeCell ref="C31:H31"/>
    <mergeCell ref="C32:H32"/>
    <mergeCell ref="AS33:AY33"/>
    <mergeCell ref="AT21:AY21"/>
    <mergeCell ref="AT22:AY22"/>
    <mergeCell ref="AT39:AY39"/>
    <mergeCell ref="AT40:AY40"/>
    <mergeCell ref="B37:H37"/>
    <mergeCell ref="B97:H97"/>
    <mergeCell ref="B102:H102"/>
    <mergeCell ref="C100:H100"/>
    <mergeCell ref="AT98:AY98"/>
    <mergeCell ref="AT99:AY99"/>
    <mergeCell ref="AT100:AY100"/>
    <mergeCell ref="AT101:AY101"/>
    <mergeCell ref="C98:H98"/>
    <mergeCell ref="C99:H99"/>
    <mergeCell ref="AS102:AY102"/>
    <mergeCell ref="AS97:AY97"/>
    <mergeCell ref="AS83:AY83"/>
    <mergeCell ref="AS93:AY93"/>
    <mergeCell ref="AS87:AY87"/>
    <mergeCell ref="AT89:AY89"/>
    <mergeCell ref="C69:H69"/>
    <mergeCell ref="AS73:AY73"/>
    <mergeCell ref="C92:H92"/>
    <mergeCell ref="C82:H82"/>
    <mergeCell ref="B93:H93"/>
    <mergeCell ref="AT91:AY91"/>
    <mergeCell ref="AT69:AY69"/>
    <mergeCell ref="AT71:AY71"/>
    <mergeCell ref="AT72:AY72"/>
    <mergeCell ref="AT78:AY78"/>
    <mergeCell ref="C91:H91"/>
    <mergeCell ref="AT79:AY79"/>
    <mergeCell ref="AT80:AY80"/>
    <mergeCell ref="C70:H70"/>
    <mergeCell ref="AT70:AY70"/>
  </mergeCells>
  <conditionalFormatting sqref="C8:AQ8">
    <cfRule type="cellIs" dxfId="91" priority="50" operator="lessThan">
      <formula>0</formula>
    </cfRule>
  </conditionalFormatting>
  <conditionalFormatting sqref="C17:AQ17">
    <cfRule type="cellIs" dxfId="90" priority="38" operator="lessThan">
      <formula>0</formula>
    </cfRule>
  </conditionalFormatting>
  <conditionalFormatting sqref="C26:AQ26">
    <cfRule type="cellIs" dxfId="89" priority="36" operator="lessThan">
      <formula>0.06</formula>
    </cfRule>
    <cfRule type="cellIs" dxfId="88" priority="37" operator="lessThan">
      <formula>0</formula>
    </cfRule>
  </conditionalFormatting>
  <conditionalFormatting sqref="C36:AQ36">
    <cfRule type="cellIs" dxfId="87" priority="184" operator="lessThan">
      <formula>1</formula>
    </cfRule>
    <cfRule type="cellIs" dxfId="86" priority="185" operator="lessThan">
      <formula>0.06</formula>
    </cfRule>
    <cfRule type="cellIs" dxfId="85" priority="186" operator="lessThan">
      <formula>0</formula>
    </cfRule>
  </conditionalFormatting>
  <conditionalFormatting sqref="C47:AQ52">
    <cfRule type="cellIs" dxfId="84" priority="27" operator="lessThan">
      <formula>0</formula>
    </cfRule>
  </conditionalFormatting>
  <conditionalFormatting sqref="C57:AQ57">
    <cfRule type="cellIs" dxfId="83" priority="26" operator="lessThan">
      <formula>0</formula>
    </cfRule>
  </conditionalFormatting>
  <conditionalFormatting sqref="C67:AQ67">
    <cfRule type="cellIs" dxfId="82" priority="25" operator="lessThan">
      <formula>0</formula>
    </cfRule>
  </conditionalFormatting>
  <conditionalFormatting sqref="C76:AQ76">
    <cfRule type="cellIs" dxfId="81" priority="24" operator="lessThan">
      <formula>0.5</formula>
    </cfRule>
  </conditionalFormatting>
  <conditionalFormatting sqref="C86:AQ86">
    <cfRule type="cellIs" dxfId="80" priority="22" operator="lessThan">
      <formula>1</formula>
    </cfRule>
    <cfRule type="cellIs" dxfId="79" priority="23" operator="greaterThan">
      <formula>1.2</formula>
    </cfRule>
  </conditionalFormatting>
  <conditionalFormatting sqref="C36:AR36 CH35:CL36 CH38:CL38">
    <cfRule type="containsText" dxfId="78" priority="188" stopIfTrue="1" operator="containsText" text="errore">
      <formula>NOT(ISERROR(SEARCH("errore",C35)))</formula>
    </cfRule>
  </conditionalFormatting>
  <conditionalFormatting sqref="E7:AQ7">
    <cfRule type="expression" dxfId="77" priority="51">
      <formula>IF(E7="",TRUE,FALSE)</formula>
    </cfRule>
  </conditionalFormatting>
  <conditionalFormatting sqref="E16:AQ16">
    <cfRule type="expression" dxfId="76" priority="49">
      <formula>IF(E16="",TRUE,FALSE)</formula>
    </cfRule>
  </conditionalFormatting>
  <conditionalFormatting sqref="E25:AQ25">
    <cfRule type="expression" dxfId="75" priority="48">
      <formula>IF(E25="",TRUE,FALSE)</formula>
    </cfRule>
  </conditionalFormatting>
  <conditionalFormatting sqref="E35:AQ35">
    <cfRule type="expression" dxfId="74" priority="47">
      <formula>IF(E35="",TRUE,FALSE)</formula>
    </cfRule>
  </conditionalFormatting>
  <conditionalFormatting sqref="E45:AQ45">
    <cfRule type="expression" dxfId="73" priority="46">
      <formula>IF(E45="",TRUE,FALSE)</formula>
    </cfRule>
  </conditionalFormatting>
  <conditionalFormatting sqref="E56:AQ56">
    <cfRule type="expression" dxfId="72" priority="45">
      <formula>IF(E56="",TRUE,FALSE)</formula>
    </cfRule>
  </conditionalFormatting>
  <conditionalFormatting sqref="E66:AQ66">
    <cfRule type="expression" dxfId="71" priority="44">
      <formula>IF(E66="",TRUE,FALSE)</formula>
    </cfRule>
  </conditionalFormatting>
  <conditionalFormatting sqref="E75:AQ75">
    <cfRule type="expression" dxfId="70" priority="43">
      <formula>IF(E75="",TRUE,FALSE)</formula>
    </cfRule>
  </conditionalFormatting>
  <conditionalFormatting sqref="E85:AQ85">
    <cfRule type="expression" dxfId="69" priority="42">
      <formula>IF(E85="",TRUE,FALSE)</formula>
    </cfRule>
  </conditionalFormatting>
  <conditionalFormatting sqref="E95:AQ95">
    <cfRule type="expression" dxfId="68" priority="41">
      <formula>IF(E95="",TRUE,FALSE)</formula>
    </cfRule>
  </conditionalFormatting>
  <conditionalFormatting sqref="E105:AQ105">
    <cfRule type="expression" dxfId="67" priority="40">
      <formula>IF(E105="",TRUE,FALSE)</formula>
    </cfRule>
  </conditionalFormatting>
  <conditionalFormatting sqref="E113:AQ113">
    <cfRule type="expression" dxfId="66" priority="39">
      <formula>IF(E113="",TRUE,FALSE)</formula>
    </cfRule>
  </conditionalFormatting>
  <conditionalFormatting sqref="I36:AP36">
    <cfRule type="cellIs" dxfId="65" priority="32" operator="lessThan">
      <formula>1</formula>
    </cfRule>
    <cfRule type="cellIs" dxfId="64" priority="33" operator="lessThan">
      <formula>0.06</formula>
    </cfRule>
    <cfRule type="cellIs" dxfId="63" priority="34" operator="lessThan">
      <formula>0</formula>
    </cfRule>
    <cfRule type="containsText" dxfId="62" priority="35" stopIfTrue="1" operator="containsText" text="errore">
      <formula>NOT(ISERROR(SEARCH("errore",I36)))</formula>
    </cfRule>
  </conditionalFormatting>
  <conditionalFormatting sqref="AT8:CG8">
    <cfRule type="cellIs" dxfId="61" priority="13" operator="lessThan">
      <formula>1</formula>
    </cfRule>
  </conditionalFormatting>
  <conditionalFormatting sqref="AT17:CG17">
    <cfRule type="cellIs" dxfId="60" priority="12" operator="lessThan">
      <formula>0.07</formula>
    </cfRule>
  </conditionalFormatting>
  <conditionalFormatting sqref="AT26:CG26">
    <cfRule type="cellIs" dxfId="59" priority="11" operator="greaterThan">
      <formula>3</formula>
    </cfRule>
  </conditionalFormatting>
  <conditionalFormatting sqref="AT34:CG34">
    <cfRule type="cellIs" dxfId="58" priority="77" operator="lessThan">
      <formula>0</formula>
    </cfRule>
  </conditionalFormatting>
  <conditionalFormatting sqref="AT36:CG36">
    <cfRule type="cellIs" dxfId="57" priority="10" operator="greaterThan">
      <formula>3</formula>
    </cfRule>
  </conditionalFormatting>
  <conditionalFormatting sqref="AT57:CG57">
    <cfRule type="cellIs" dxfId="56" priority="9" operator="lessThan">
      <formula>1.7</formula>
    </cfRule>
  </conditionalFormatting>
  <conditionalFormatting sqref="AT67:CG67">
    <cfRule type="cellIs" dxfId="55" priority="8" operator="lessThan">
      <formula>0.02</formula>
    </cfRule>
  </conditionalFormatting>
  <conditionalFormatting sqref="AT86:CG86">
    <cfRule type="cellIs" dxfId="54" priority="5" operator="equal">
      <formula>"NO DEBT"</formula>
    </cfRule>
    <cfRule type="cellIs" dxfId="53" priority="6" operator="greaterThan">
      <formula>3</formula>
    </cfRule>
  </conditionalFormatting>
  <conditionalFormatting sqref="AT96:CG96">
    <cfRule type="cellIs" dxfId="52" priority="3" operator="greaterThan">
      <formula>0.3</formula>
    </cfRule>
  </conditionalFormatting>
  <conditionalFormatting sqref="AV7:CG7">
    <cfRule type="expression" dxfId="51" priority="21">
      <formula>IF(AV7="",TRUE,FALSE)</formula>
    </cfRule>
  </conditionalFormatting>
  <conditionalFormatting sqref="AV16:CG16">
    <cfRule type="expression" dxfId="50" priority="20">
      <formula>IF(AV16="",TRUE,FALSE)</formula>
    </cfRule>
  </conditionalFormatting>
  <conditionalFormatting sqref="AV25:CG25">
    <cfRule type="expression" dxfId="49" priority="19">
      <formula>IF(AV25="",TRUE,FALSE)</formula>
    </cfRule>
  </conditionalFormatting>
  <conditionalFormatting sqref="AV35:CG35">
    <cfRule type="expression" dxfId="48" priority="18">
      <formula>IF(AV35="",TRUE,FALSE)</formula>
    </cfRule>
  </conditionalFormatting>
  <conditionalFormatting sqref="AV45:CG45">
    <cfRule type="expression" dxfId="47" priority="17">
      <formula>IF(AV45="",TRUE,FALSE)</formula>
    </cfRule>
  </conditionalFormatting>
  <conditionalFormatting sqref="AV56:CG56">
    <cfRule type="expression" dxfId="46" priority="16">
      <formula>IF(AV56="",TRUE,FALSE)</formula>
    </cfRule>
  </conditionalFormatting>
  <conditionalFormatting sqref="AV66:CG66">
    <cfRule type="expression" dxfId="45" priority="15">
      <formula>IF(AV66="",TRUE,FALSE)</formula>
    </cfRule>
  </conditionalFormatting>
  <conditionalFormatting sqref="AV75:CG75">
    <cfRule type="expression" dxfId="44" priority="14">
      <formula>IF(AV75="",TRUE,FALSE)</formula>
    </cfRule>
  </conditionalFormatting>
  <conditionalFormatting sqref="AV85:CG85">
    <cfRule type="expression" dxfId="43" priority="7">
      <formula>IF(AV85="",TRUE,FALSE)</formula>
    </cfRule>
  </conditionalFormatting>
  <conditionalFormatting sqref="AV95:CG95">
    <cfRule type="expression" dxfId="42" priority="4">
      <formula>IF(AV95="",TRUE,FALSE)</formula>
    </cfRule>
  </conditionalFormatting>
  <conditionalFormatting sqref="AV105:CG105">
    <cfRule type="expression" dxfId="41" priority="2">
      <formula>IF(AV105="",TRUE,FALSE)</formula>
    </cfRule>
  </conditionalFormatting>
  <conditionalFormatting sqref="AV113:CG113">
    <cfRule type="expression" dxfId="40" priority="1">
      <formula>IF(AV113="",TRUE,FALSE)</formula>
    </cfRule>
  </conditionalFormatting>
  <conditionalFormatting sqref="CO27:CO34 CO41:CO44 CO46:CO48">
    <cfRule type="cellIs" dxfId="39" priority="187" stopIfTrue="1" operator="lessThan">
      <formula>0</formula>
    </cfRule>
  </conditionalFormatting>
  <dataValidations count="1">
    <dataValidation type="list" allowBlank="1" showInputMessage="1" showErrorMessage="1" sqref="C3" xr:uid="{00000000-0002-0000-0800-000000000000}">
      <formula1>anni_comm_ind</formula1>
    </dataValidation>
  </dataValidations>
  <printOptions horizontalCentered="1"/>
  <pageMargins left="0.39370078740157483" right="0.39370078740157483" top="0.39370078740157483" bottom="0.39370078740157483" header="0.31496062992125984" footer="0.31496062992125984"/>
  <pageSetup paperSize="9" scale="14"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06D43"/>
  </sheetPr>
  <dimension ref="A1:AP134"/>
  <sheetViews>
    <sheetView showGridLines="0" workbookViewId="0">
      <selection activeCell="B187" sqref="B187"/>
    </sheetView>
  </sheetViews>
  <sheetFormatPr baseColWidth="10" defaultColWidth="8.83203125" defaultRowHeight="13"/>
  <cols>
    <col min="1" max="1" width="2.6640625" customWidth="1"/>
    <col min="2" max="2" width="41" customWidth="1"/>
    <col min="3" max="42" width="16.6640625" customWidth="1"/>
  </cols>
  <sheetData>
    <row r="1" spans="1:42" ht="127.5" customHeight="1">
      <c r="B1" s="340" t="s">
        <v>908</v>
      </c>
      <c r="D1" s="90"/>
      <c r="E1" s="90"/>
      <c r="F1" s="90"/>
      <c r="G1" s="90"/>
      <c r="H1" s="90"/>
    </row>
    <row r="2" spans="1:42" ht="9" customHeight="1">
      <c r="A2" s="90"/>
      <c r="B2" s="90"/>
      <c r="C2" s="90"/>
      <c r="D2" s="90"/>
      <c r="E2" s="90"/>
      <c r="F2" s="90"/>
      <c r="G2" s="90"/>
      <c r="H2" s="90"/>
      <c r="I2" s="90"/>
      <c r="J2" s="90"/>
      <c r="K2" s="90"/>
      <c r="L2" s="90"/>
    </row>
    <row r="3" spans="1:42" ht="18" customHeight="1">
      <c r="A3" s="351"/>
      <c r="B3" s="673"/>
      <c r="D3" s="90"/>
      <c r="E3" s="769" t="s">
        <v>942</v>
      </c>
      <c r="F3" s="770"/>
      <c r="G3" s="771"/>
      <c r="H3" s="90"/>
      <c r="K3" s="90"/>
      <c r="L3" s="90"/>
    </row>
    <row r="4" spans="1:42" ht="14">
      <c r="A4" s="90"/>
      <c r="D4" s="90"/>
      <c r="E4" s="772"/>
      <c r="F4" s="773"/>
      <c r="G4" s="774"/>
      <c r="H4" s="90"/>
      <c r="K4" s="90"/>
      <c r="L4" s="90"/>
    </row>
    <row r="5" spans="1:42" ht="26">
      <c r="A5" s="351"/>
      <c r="B5" s="262" t="s">
        <v>909</v>
      </c>
      <c r="K5" s="90"/>
      <c r="L5" s="90"/>
    </row>
    <row r="6" spans="1:42" ht="16">
      <c r="A6" s="408"/>
      <c r="B6" s="274" t="s">
        <v>263</v>
      </c>
      <c r="C6" s="48" t="s">
        <v>358</v>
      </c>
      <c r="D6" s="48" t="s">
        <v>362</v>
      </c>
      <c r="E6" s="48" t="s">
        <v>364</v>
      </c>
      <c r="F6" s="48" t="s">
        <v>366</v>
      </c>
      <c r="G6" s="48" t="s">
        <v>369</v>
      </c>
      <c r="H6" s="48" t="s">
        <v>371</v>
      </c>
      <c r="I6" s="48" t="s">
        <v>373</v>
      </c>
      <c r="J6" s="48" t="s">
        <v>376</v>
      </c>
      <c r="K6" s="48" t="s">
        <v>378</v>
      </c>
      <c r="L6" s="48" t="s">
        <v>380</v>
      </c>
      <c r="M6" s="48" t="s">
        <v>47</v>
      </c>
      <c r="N6" s="48" t="s">
        <v>47</v>
      </c>
      <c r="O6" s="48" t="s">
        <v>47</v>
      </c>
      <c r="P6" s="48" t="s">
        <v>47</v>
      </c>
      <c r="Q6" s="48" t="s">
        <v>47</v>
      </c>
      <c r="R6" s="48" t="s">
        <v>47</v>
      </c>
      <c r="S6" s="48" t="s">
        <v>47</v>
      </c>
      <c r="T6" s="48" t="s">
        <v>47</v>
      </c>
      <c r="U6" s="48" t="s">
        <v>47</v>
      </c>
      <c r="V6" s="48" t="s">
        <v>47</v>
      </c>
      <c r="W6" s="48" t="s">
        <v>47</v>
      </c>
      <c r="X6" s="48" t="s">
        <v>47</v>
      </c>
      <c r="Y6" s="48" t="s">
        <v>47</v>
      </c>
      <c r="Z6" s="48" t="s">
        <v>47</v>
      </c>
      <c r="AA6" s="48" t="s">
        <v>47</v>
      </c>
      <c r="AB6" s="48" t="s">
        <v>47</v>
      </c>
      <c r="AC6" s="48" t="s">
        <v>47</v>
      </c>
      <c r="AD6" s="48" t="s">
        <v>47</v>
      </c>
      <c r="AE6" s="48" t="s">
        <v>47</v>
      </c>
      <c r="AF6" s="48" t="s">
        <v>47</v>
      </c>
      <c r="AG6" s="48" t="s">
        <v>47</v>
      </c>
      <c r="AH6" s="48" t="s">
        <v>47</v>
      </c>
      <c r="AI6" s="48" t="s">
        <v>47</v>
      </c>
      <c r="AJ6" s="48" t="s">
        <v>47</v>
      </c>
      <c r="AK6" s="48" t="s">
        <v>47</v>
      </c>
      <c r="AL6" s="48" t="s">
        <v>47</v>
      </c>
      <c r="AM6" s="48" t="s">
        <v>47</v>
      </c>
      <c r="AN6" s="48" t="s">
        <v>47</v>
      </c>
      <c r="AO6" s="48" t="s">
        <v>47</v>
      </c>
      <c r="AP6" s="48" t="s">
        <v>47</v>
      </c>
    </row>
    <row r="7" spans="1:42" ht="15.75" customHeight="1">
      <c r="A7" s="413"/>
      <c r="B7" s="552" t="s">
        <v>910</v>
      </c>
      <c r="C7" s="308"/>
      <c r="D7" s="308"/>
      <c r="E7" s="308"/>
      <c r="F7" s="308"/>
      <c r="G7" s="308"/>
      <c r="H7" s="308"/>
      <c r="I7" s="308"/>
      <c r="J7" s="308"/>
      <c r="K7" s="90"/>
      <c r="L7" s="90"/>
    </row>
    <row r="8" spans="1:42" ht="18.75" customHeight="1">
      <c r="A8" s="353"/>
      <c r="B8" s="624" t="s">
        <v>911</v>
      </c>
      <c r="C8" s="626">
        <v>22.898</v>
      </c>
      <c r="D8" s="49">
        <v>68.124904020983038</v>
      </c>
      <c r="E8" s="49">
        <v>64.116546571201766</v>
      </c>
      <c r="F8" s="49">
        <v>65.507723893108164</v>
      </c>
      <c r="G8" s="49">
        <v>65.564948000000001</v>
      </c>
      <c r="H8" s="49">
        <v>66.800021000000001</v>
      </c>
      <c r="I8" s="49">
        <v>68.07835399999999</v>
      </c>
      <c r="J8" s="49">
        <v>69.396342000000004</v>
      </c>
      <c r="K8" s="49">
        <v>70.900347999999994</v>
      </c>
      <c r="L8" s="49">
        <v>72.445451000000006</v>
      </c>
      <c r="M8" s="49" t="s">
        <v>47</v>
      </c>
      <c r="N8" s="49" t="s">
        <v>47</v>
      </c>
      <c r="O8" s="49" t="s">
        <v>47</v>
      </c>
      <c r="P8" s="49" t="s">
        <v>47</v>
      </c>
      <c r="Q8" s="49" t="s">
        <v>47</v>
      </c>
      <c r="R8" s="49" t="s">
        <v>47</v>
      </c>
      <c r="S8" s="49" t="s">
        <v>47</v>
      </c>
      <c r="T8" s="49" t="s">
        <v>47</v>
      </c>
      <c r="U8" s="49" t="s">
        <v>47</v>
      </c>
      <c r="V8" s="49" t="s">
        <v>47</v>
      </c>
      <c r="W8" s="49" t="s">
        <v>47</v>
      </c>
      <c r="X8" s="49" t="s">
        <v>47</v>
      </c>
      <c r="Y8" s="49" t="s">
        <v>47</v>
      </c>
      <c r="Z8" s="49" t="s">
        <v>47</v>
      </c>
      <c r="AA8" s="49" t="s">
        <v>47</v>
      </c>
      <c r="AB8" s="49" t="s">
        <v>47</v>
      </c>
      <c r="AC8" s="49" t="s">
        <v>47</v>
      </c>
      <c r="AD8" s="49" t="s">
        <v>47</v>
      </c>
      <c r="AE8" s="49" t="s">
        <v>47</v>
      </c>
      <c r="AF8" s="49" t="s">
        <v>47</v>
      </c>
      <c r="AG8" s="49" t="s">
        <v>47</v>
      </c>
      <c r="AH8" s="49" t="s">
        <v>47</v>
      </c>
      <c r="AI8" s="49" t="s">
        <v>47</v>
      </c>
      <c r="AJ8" s="49" t="s">
        <v>47</v>
      </c>
      <c r="AK8" s="49" t="s">
        <v>47</v>
      </c>
      <c r="AL8" s="49" t="s">
        <v>47</v>
      </c>
      <c r="AM8" s="49" t="s">
        <v>47</v>
      </c>
      <c r="AN8" s="49" t="s">
        <v>47</v>
      </c>
      <c r="AO8" s="49" t="s">
        <v>47</v>
      </c>
      <c r="AP8" s="49" t="s">
        <v>47</v>
      </c>
    </row>
    <row r="9" spans="1:42" ht="18.75" customHeight="1">
      <c r="A9" s="353"/>
      <c r="B9" s="500" t="s">
        <v>534</v>
      </c>
      <c r="C9" s="61">
        <v>-73.002443333333346</v>
      </c>
      <c r="D9" s="166">
        <v>111.36913633333334</v>
      </c>
      <c r="E9" s="61">
        <v>18.904069333333304</v>
      </c>
      <c r="F9" s="61">
        <v>1.6649963116303543</v>
      </c>
      <c r="G9" s="61">
        <v>2.4827789034136631</v>
      </c>
      <c r="H9" s="61">
        <v>-2.0578272223272506E-2</v>
      </c>
      <c r="I9" s="61">
        <v>1.0226961455256243</v>
      </c>
      <c r="J9" s="61">
        <v>1.0303143778230297</v>
      </c>
      <c r="K9" s="61">
        <v>1.0194134551004919</v>
      </c>
      <c r="L9" s="61">
        <v>0.48560313344897715</v>
      </c>
      <c r="M9" s="61" t="s">
        <v>47</v>
      </c>
      <c r="N9" s="61" t="s">
        <v>47</v>
      </c>
      <c r="O9" s="61" t="s">
        <v>47</v>
      </c>
      <c r="P9" s="61" t="s">
        <v>47</v>
      </c>
      <c r="Q9" s="61" t="s">
        <v>47</v>
      </c>
      <c r="R9" s="61" t="s">
        <v>47</v>
      </c>
      <c r="S9" s="61" t="s">
        <v>47</v>
      </c>
      <c r="T9" s="61" t="s">
        <v>47</v>
      </c>
      <c r="U9" s="61" t="s">
        <v>47</v>
      </c>
      <c r="V9" s="61" t="s">
        <v>47</v>
      </c>
      <c r="W9" s="61" t="s">
        <v>47</v>
      </c>
      <c r="X9" s="61" t="s">
        <v>47</v>
      </c>
      <c r="Y9" s="61" t="s">
        <v>47</v>
      </c>
      <c r="Z9" s="61" t="s">
        <v>47</v>
      </c>
      <c r="AA9" s="61" t="s">
        <v>47</v>
      </c>
      <c r="AB9" s="61" t="s">
        <v>47</v>
      </c>
      <c r="AC9" s="61" t="s">
        <v>47</v>
      </c>
      <c r="AD9" s="61" t="s">
        <v>47</v>
      </c>
      <c r="AE9" s="61" t="s">
        <v>47</v>
      </c>
      <c r="AF9" s="61" t="s">
        <v>47</v>
      </c>
      <c r="AG9" s="61" t="s">
        <v>47</v>
      </c>
      <c r="AH9" s="61" t="s">
        <v>47</v>
      </c>
      <c r="AI9" s="61" t="s">
        <v>47</v>
      </c>
      <c r="AJ9" s="61" t="s">
        <v>47</v>
      </c>
      <c r="AK9" s="61" t="s">
        <v>47</v>
      </c>
      <c r="AL9" s="61" t="s">
        <v>47</v>
      </c>
      <c r="AM9" s="61" t="s">
        <v>47</v>
      </c>
      <c r="AN9" s="61" t="s">
        <v>47</v>
      </c>
      <c r="AO9" s="61" t="s">
        <v>47</v>
      </c>
      <c r="AP9" s="61" t="s">
        <v>47</v>
      </c>
    </row>
    <row r="10" spans="1:42" ht="18.75" customHeight="1">
      <c r="A10" s="408"/>
      <c r="B10" s="500" t="s">
        <v>912</v>
      </c>
      <c r="C10" s="166">
        <v>-50.104443333333343</v>
      </c>
      <c r="D10" s="166">
        <v>179.49404035431638</v>
      </c>
      <c r="E10" s="61">
        <v>83.020615904535063</v>
      </c>
      <c r="F10" s="61">
        <v>67.172720204738525</v>
      </c>
      <c r="G10" s="61">
        <v>68.047726903413675</v>
      </c>
      <c r="H10" s="61">
        <v>66.77944272777674</v>
      </c>
      <c r="I10" s="61">
        <v>69.101050145525619</v>
      </c>
      <c r="J10" s="61">
        <v>70.426656377823036</v>
      </c>
      <c r="K10" s="61">
        <v>71.919761455100499</v>
      </c>
      <c r="L10" s="61">
        <v>72.931054133448981</v>
      </c>
      <c r="M10" s="61" t="s">
        <v>47</v>
      </c>
      <c r="N10" s="61" t="s">
        <v>47</v>
      </c>
      <c r="O10" s="61" t="s">
        <v>47</v>
      </c>
      <c r="P10" s="61" t="s">
        <v>47</v>
      </c>
      <c r="Q10" s="61" t="s">
        <v>47</v>
      </c>
      <c r="R10" s="61" t="s">
        <v>47</v>
      </c>
      <c r="S10" s="61" t="s">
        <v>47</v>
      </c>
      <c r="T10" s="61" t="s">
        <v>47</v>
      </c>
      <c r="U10" s="61" t="s">
        <v>47</v>
      </c>
      <c r="V10" s="61" t="s">
        <v>47</v>
      </c>
      <c r="W10" s="61" t="s">
        <v>47</v>
      </c>
      <c r="X10" s="61" t="s">
        <v>47</v>
      </c>
      <c r="Y10" s="61" t="s">
        <v>47</v>
      </c>
      <c r="Z10" s="61" t="s">
        <v>47</v>
      </c>
      <c r="AA10" s="61" t="s">
        <v>47</v>
      </c>
      <c r="AB10" s="61" t="s">
        <v>47</v>
      </c>
      <c r="AC10" s="61" t="s">
        <v>47</v>
      </c>
      <c r="AD10" s="61" t="s">
        <v>47</v>
      </c>
      <c r="AE10" s="61" t="s">
        <v>47</v>
      </c>
      <c r="AF10" s="61" t="s">
        <v>47</v>
      </c>
      <c r="AG10" s="61" t="s">
        <v>47</v>
      </c>
      <c r="AH10" s="61" t="s">
        <v>47</v>
      </c>
      <c r="AI10" s="61" t="s">
        <v>47</v>
      </c>
      <c r="AJ10" s="61" t="s">
        <v>47</v>
      </c>
      <c r="AK10" s="61" t="s">
        <v>47</v>
      </c>
      <c r="AL10" s="61" t="s">
        <v>47</v>
      </c>
      <c r="AM10" s="61" t="s">
        <v>47</v>
      </c>
      <c r="AN10" s="61" t="s">
        <v>47</v>
      </c>
      <c r="AO10" s="61" t="s">
        <v>47</v>
      </c>
      <c r="AP10" s="61" t="s">
        <v>47</v>
      </c>
    </row>
    <row r="11" spans="1:42" ht="18.75" customHeight="1">
      <c r="A11" s="408"/>
      <c r="B11" s="637" t="s">
        <v>537</v>
      </c>
      <c r="C11" s="72">
        <v>-550.10444333333339</v>
      </c>
      <c r="D11" s="72">
        <v>179.49404035431638</v>
      </c>
      <c r="E11" s="72">
        <v>83.020615904535063</v>
      </c>
      <c r="F11" s="72">
        <v>67.172720204738525</v>
      </c>
      <c r="G11" s="72">
        <v>68.047726903413675</v>
      </c>
      <c r="H11" s="72">
        <v>66.77944272777674</v>
      </c>
      <c r="I11" s="72">
        <v>69.101050145525619</v>
      </c>
      <c r="J11" s="72">
        <v>70.426656377823036</v>
      </c>
      <c r="K11" s="72">
        <v>71.919761455100499</v>
      </c>
      <c r="L11" s="72">
        <v>72.931054133448981</v>
      </c>
      <c r="M11" s="72" t="s">
        <v>47</v>
      </c>
      <c r="N11" s="72" t="s">
        <v>47</v>
      </c>
      <c r="O11" s="72" t="s">
        <v>47</v>
      </c>
      <c r="P11" s="72" t="s">
        <v>47</v>
      </c>
      <c r="Q11" s="72" t="s">
        <v>47</v>
      </c>
      <c r="R11" s="72" t="s">
        <v>47</v>
      </c>
      <c r="S11" s="72" t="s">
        <v>47</v>
      </c>
      <c r="T11" s="72" t="s">
        <v>47</v>
      </c>
      <c r="U11" s="72" t="s">
        <v>47</v>
      </c>
      <c r="V11" s="72" t="s">
        <v>47</v>
      </c>
      <c r="W11" s="72" t="s">
        <v>47</v>
      </c>
      <c r="X11" s="72" t="s">
        <v>47</v>
      </c>
      <c r="Y11" s="72" t="s">
        <v>47</v>
      </c>
      <c r="Z11" s="72" t="s">
        <v>47</v>
      </c>
      <c r="AA11" s="72" t="s">
        <v>47</v>
      </c>
      <c r="AB11" s="72" t="s">
        <v>47</v>
      </c>
      <c r="AC11" s="72" t="s">
        <v>47</v>
      </c>
      <c r="AD11" s="72" t="s">
        <v>47</v>
      </c>
      <c r="AE11" s="72" t="s">
        <v>47</v>
      </c>
      <c r="AF11" s="72" t="s">
        <v>47</v>
      </c>
      <c r="AG11" s="72" t="s">
        <v>47</v>
      </c>
      <c r="AH11" s="72" t="s">
        <v>47</v>
      </c>
      <c r="AI11" s="72" t="s">
        <v>47</v>
      </c>
      <c r="AJ11" s="72" t="s">
        <v>47</v>
      </c>
      <c r="AK11" s="72" t="s">
        <v>47</v>
      </c>
      <c r="AL11" s="72" t="s">
        <v>47</v>
      </c>
      <c r="AM11" s="72" t="s">
        <v>47</v>
      </c>
      <c r="AN11" s="72" t="s">
        <v>47</v>
      </c>
      <c r="AO11" s="72" t="s">
        <v>47</v>
      </c>
      <c r="AP11" s="72" t="s">
        <v>47</v>
      </c>
    </row>
    <row r="12" spans="1:42" ht="18.75" customHeight="1">
      <c r="A12" s="413"/>
      <c r="B12" s="500" t="s">
        <v>913</v>
      </c>
      <c r="C12" s="61">
        <v>-559.89092868872069</v>
      </c>
      <c r="D12" s="166">
        <v>165.11483758742935</v>
      </c>
      <c r="E12" s="61">
        <v>71.004473046673979</v>
      </c>
      <c r="F12" s="61">
        <v>56.904638464188366</v>
      </c>
      <c r="G12" s="61">
        <v>59.617140404549318</v>
      </c>
      <c r="H12" s="61">
        <v>60.280361214511501</v>
      </c>
      <c r="I12" s="61">
        <v>64.632293078690779</v>
      </c>
      <c r="J12" s="61">
        <v>68.092099009413658</v>
      </c>
      <c r="K12" s="61">
        <v>71.586714504046</v>
      </c>
      <c r="L12" s="61">
        <v>72.931054133448981</v>
      </c>
      <c r="M12" s="61" t="s">
        <v>47</v>
      </c>
      <c r="N12" s="61" t="s">
        <v>47</v>
      </c>
      <c r="O12" s="61" t="s">
        <v>47</v>
      </c>
      <c r="P12" s="61" t="s">
        <v>47</v>
      </c>
      <c r="Q12" s="61" t="s">
        <v>47</v>
      </c>
      <c r="R12" s="61" t="s">
        <v>47</v>
      </c>
      <c r="S12" s="61" t="s">
        <v>47</v>
      </c>
      <c r="T12" s="61" t="s">
        <v>47</v>
      </c>
      <c r="U12" s="61" t="s">
        <v>47</v>
      </c>
      <c r="V12" s="61" t="s">
        <v>47</v>
      </c>
      <c r="W12" s="61" t="s">
        <v>47</v>
      </c>
      <c r="X12" s="61" t="s">
        <v>47</v>
      </c>
      <c r="Y12" s="61" t="s">
        <v>47</v>
      </c>
      <c r="Z12" s="61" t="s">
        <v>47</v>
      </c>
      <c r="AA12" s="61" t="s">
        <v>47</v>
      </c>
      <c r="AB12" s="61" t="s">
        <v>47</v>
      </c>
      <c r="AC12" s="61" t="s">
        <v>47</v>
      </c>
      <c r="AD12" s="61" t="s">
        <v>47</v>
      </c>
      <c r="AE12" s="61" t="s">
        <v>47</v>
      </c>
      <c r="AF12" s="61" t="s">
        <v>47</v>
      </c>
      <c r="AG12" s="61" t="s">
        <v>47</v>
      </c>
      <c r="AH12" s="61" t="s">
        <v>47</v>
      </c>
      <c r="AI12" s="61" t="s">
        <v>47</v>
      </c>
      <c r="AJ12" s="61" t="s">
        <v>47</v>
      </c>
      <c r="AK12" s="61" t="s">
        <v>47</v>
      </c>
      <c r="AL12" s="61" t="s">
        <v>47</v>
      </c>
      <c r="AM12" s="61" t="s">
        <v>47</v>
      </c>
      <c r="AN12" s="61" t="s">
        <v>47</v>
      </c>
      <c r="AO12" s="61" t="s">
        <v>47</v>
      </c>
      <c r="AP12" s="61" t="s">
        <v>47</v>
      </c>
    </row>
    <row r="13" spans="1:42" ht="18.75" customHeight="1">
      <c r="A13" s="353"/>
      <c r="B13" s="500" t="s">
        <v>914</v>
      </c>
      <c r="C13" s="61">
        <v>19.51174863756966</v>
      </c>
      <c r="D13" s="61">
        <v>122.34606727513933</v>
      </c>
      <c r="E13" s="61">
        <v>26.047571275139212</v>
      </c>
      <c r="F13" s="61">
        <v>9.647656275139191</v>
      </c>
      <c r="G13" s="61">
        <v>9.9424013185450537</v>
      </c>
      <c r="H13" s="61">
        <v>8.0641682000873107</v>
      </c>
      <c r="I13" s="61">
        <v>9.7446205294896426</v>
      </c>
      <c r="J13" s="61">
        <v>10.396268962284113</v>
      </c>
      <c r="K13" s="61">
        <v>41.641126147388647</v>
      </c>
      <c r="L13" s="61">
        <v>72.931054133448981</v>
      </c>
      <c r="M13" s="61" t="s">
        <v>47</v>
      </c>
      <c r="N13" s="61" t="s">
        <v>47</v>
      </c>
      <c r="O13" s="61" t="s">
        <v>47</v>
      </c>
      <c r="P13" s="61" t="s">
        <v>47</v>
      </c>
      <c r="Q13" s="61" t="s">
        <v>47</v>
      </c>
      <c r="R13" s="61" t="s">
        <v>47</v>
      </c>
      <c r="S13" s="61" t="s">
        <v>47</v>
      </c>
      <c r="T13" s="61" t="s">
        <v>47</v>
      </c>
      <c r="U13" s="61" t="s">
        <v>47</v>
      </c>
      <c r="V13" s="61" t="s">
        <v>47</v>
      </c>
      <c r="W13" s="61" t="s">
        <v>47</v>
      </c>
      <c r="X13" s="61" t="s">
        <v>47</v>
      </c>
      <c r="Y13" s="61" t="s">
        <v>47</v>
      </c>
      <c r="Z13" s="61" t="s">
        <v>47</v>
      </c>
      <c r="AA13" s="61" t="s">
        <v>47</v>
      </c>
      <c r="AB13" s="61" t="s">
        <v>47</v>
      </c>
      <c r="AC13" s="61" t="s">
        <v>47</v>
      </c>
      <c r="AD13" s="61" t="s">
        <v>47</v>
      </c>
      <c r="AE13" s="61" t="s">
        <v>47</v>
      </c>
      <c r="AF13" s="61" t="s">
        <v>47</v>
      </c>
      <c r="AG13" s="61" t="s">
        <v>47</v>
      </c>
      <c r="AH13" s="61" t="s">
        <v>47</v>
      </c>
      <c r="AI13" s="61" t="s">
        <v>47</v>
      </c>
      <c r="AJ13" s="61" t="s">
        <v>47</v>
      </c>
      <c r="AK13" s="61" t="s">
        <v>47</v>
      </c>
      <c r="AL13" s="61" t="s">
        <v>47</v>
      </c>
      <c r="AM13" s="61" t="s">
        <v>47</v>
      </c>
      <c r="AN13" s="61" t="s">
        <v>47</v>
      </c>
      <c r="AO13" s="61" t="s">
        <v>47</v>
      </c>
      <c r="AP13" s="61" t="s">
        <v>47</v>
      </c>
    </row>
    <row r="14" spans="1:42" ht="18.75" customHeight="1">
      <c r="A14" s="353"/>
      <c r="B14" s="379" t="s">
        <v>915</v>
      </c>
      <c r="C14" s="61">
        <v>19.51174863756966</v>
      </c>
      <c r="D14" s="166">
        <v>122.34606727513933</v>
      </c>
      <c r="E14" s="61">
        <v>26.047571275139212</v>
      </c>
      <c r="F14" s="61">
        <v>9.647656275139191</v>
      </c>
      <c r="G14" s="61">
        <v>9.9424013185450537</v>
      </c>
      <c r="H14" s="61">
        <v>8.0641682000873107</v>
      </c>
      <c r="I14" s="61">
        <v>9.7446205294896426</v>
      </c>
      <c r="J14" s="61">
        <v>10.396268962284113</v>
      </c>
      <c r="K14" s="61">
        <v>41.641126147388647</v>
      </c>
      <c r="L14" s="61">
        <v>72.931054133448981</v>
      </c>
      <c r="M14" s="61" t="s">
        <v>47</v>
      </c>
      <c r="N14" s="61" t="s">
        <v>47</v>
      </c>
      <c r="O14" s="61" t="s">
        <v>47</v>
      </c>
      <c r="P14" s="61" t="s">
        <v>47</v>
      </c>
      <c r="Q14" s="61" t="s">
        <v>47</v>
      </c>
      <c r="R14" s="61" t="s">
        <v>47</v>
      </c>
      <c r="S14" s="61" t="s">
        <v>47</v>
      </c>
      <c r="T14" s="61" t="s">
        <v>47</v>
      </c>
      <c r="U14" s="61" t="s">
        <v>47</v>
      </c>
      <c r="V14" s="61" t="s">
        <v>47</v>
      </c>
      <c r="W14" s="61" t="s">
        <v>47</v>
      </c>
      <c r="X14" s="61" t="s">
        <v>47</v>
      </c>
      <c r="Y14" s="61" t="s">
        <v>47</v>
      </c>
      <c r="Z14" s="61" t="s">
        <v>47</v>
      </c>
      <c r="AA14" s="61" t="s">
        <v>47</v>
      </c>
      <c r="AB14" s="61" t="s">
        <v>47</v>
      </c>
      <c r="AC14" s="61" t="s">
        <v>47</v>
      </c>
      <c r="AD14" s="61" t="s">
        <v>47</v>
      </c>
      <c r="AE14" s="61" t="s">
        <v>47</v>
      </c>
      <c r="AF14" s="61" t="s">
        <v>47</v>
      </c>
      <c r="AG14" s="61" t="s">
        <v>47</v>
      </c>
      <c r="AH14" s="61" t="s">
        <v>47</v>
      </c>
      <c r="AI14" s="61" t="s">
        <v>47</v>
      </c>
      <c r="AJ14" s="61" t="s">
        <v>47</v>
      </c>
      <c r="AK14" s="61" t="s">
        <v>47</v>
      </c>
      <c r="AL14" s="61" t="s">
        <v>47</v>
      </c>
      <c r="AM14" s="61" t="s">
        <v>47</v>
      </c>
      <c r="AN14" s="61" t="s">
        <v>47</v>
      </c>
      <c r="AO14" s="61" t="s">
        <v>47</v>
      </c>
      <c r="AP14" s="61" t="s">
        <v>47</v>
      </c>
    </row>
    <row r="15" spans="1:42" ht="14">
      <c r="A15" s="353"/>
      <c r="B15" s="426"/>
      <c r="C15" s="345"/>
      <c r="D15" s="345"/>
      <c r="E15" s="345"/>
      <c r="F15" s="345"/>
      <c r="G15" s="345"/>
      <c r="H15" s="345"/>
      <c r="I15" s="345"/>
      <c r="J15" s="345"/>
      <c r="K15" s="90"/>
      <c r="L15" s="90"/>
    </row>
    <row r="16" spans="1:42" ht="215.25" customHeight="1">
      <c r="A16" s="353"/>
      <c r="B16" s="775" t="s">
        <v>916</v>
      </c>
      <c r="C16" s="775"/>
      <c r="D16" s="775"/>
      <c r="E16" s="775"/>
      <c r="F16" s="345"/>
      <c r="G16" s="345"/>
      <c r="H16" s="345"/>
      <c r="I16" s="345"/>
      <c r="J16" s="345"/>
      <c r="K16" s="90"/>
      <c r="L16" s="90"/>
    </row>
    <row r="17" spans="1:42" ht="266.25" customHeight="1">
      <c r="A17" s="353"/>
      <c r="B17" s="776" t="s">
        <v>917</v>
      </c>
      <c r="C17" s="776"/>
      <c r="D17" s="776"/>
      <c r="E17" s="776"/>
      <c r="F17" s="776"/>
      <c r="G17" s="776"/>
      <c r="H17" s="776"/>
      <c r="I17" s="776"/>
      <c r="J17" s="776"/>
      <c r="K17" s="90"/>
      <c r="L17" s="90"/>
    </row>
    <row r="18" spans="1:42" ht="26">
      <c r="A18" s="353"/>
      <c r="B18" s="262" t="s">
        <v>918</v>
      </c>
      <c r="K18" s="90"/>
      <c r="L18" s="90"/>
    </row>
    <row r="19" spans="1:42" ht="16">
      <c r="A19" s="413"/>
      <c r="B19" s="274" t="s">
        <v>263</v>
      </c>
      <c r="C19" s="48" t="s">
        <v>358</v>
      </c>
      <c r="D19" s="48" t="s">
        <v>362</v>
      </c>
      <c r="E19" s="48" t="s">
        <v>364</v>
      </c>
      <c r="F19" s="48" t="s">
        <v>366</v>
      </c>
      <c r="G19" s="48" t="s">
        <v>369</v>
      </c>
      <c r="H19" s="48" t="s">
        <v>371</v>
      </c>
      <c r="I19" s="48" t="s">
        <v>373</v>
      </c>
      <c r="J19" s="48" t="s">
        <v>376</v>
      </c>
      <c r="K19" s="48" t="s">
        <v>378</v>
      </c>
      <c r="L19" s="48" t="s">
        <v>380</v>
      </c>
      <c r="M19" s="48" t="s">
        <v>47</v>
      </c>
      <c r="N19" s="48" t="s">
        <v>47</v>
      </c>
      <c r="O19" s="48" t="s">
        <v>47</v>
      </c>
      <c r="P19" s="48" t="s">
        <v>47</v>
      </c>
      <c r="Q19" s="48" t="s">
        <v>47</v>
      </c>
      <c r="R19" s="48" t="s">
        <v>47</v>
      </c>
      <c r="S19" s="48" t="s">
        <v>47</v>
      </c>
      <c r="T19" s="48" t="s">
        <v>47</v>
      </c>
      <c r="U19" s="48" t="s">
        <v>47</v>
      </c>
      <c r="V19" s="48" t="s">
        <v>47</v>
      </c>
      <c r="W19" s="48" t="s">
        <v>47</v>
      </c>
      <c r="X19" s="48" t="s">
        <v>47</v>
      </c>
      <c r="Y19" s="48" t="s">
        <v>47</v>
      </c>
      <c r="Z19" s="48" t="s">
        <v>47</v>
      </c>
      <c r="AA19" s="48" t="s">
        <v>47</v>
      </c>
      <c r="AB19" s="48" t="s">
        <v>47</v>
      </c>
      <c r="AC19" s="48" t="s">
        <v>47</v>
      </c>
      <c r="AD19" s="48" t="s">
        <v>47</v>
      </c>
      <c r="AE19" s="48" t="s">
        <v>47</v>
      </c>
      <c r="AF19" s="48" t="s">
        <v>47</v>
      </c>
      <c r="AG19" s="48" t="s">
        <v>47</v>
      </c>
      <c r="AH19" s="48" t="s">
        <v>47</v>
      </c>
      <c r="AI19" s="48" t="s">
        <v>47</v>
      </c>
      <c r="AJ19" s="48" t="s">
        <v>47</v>
      </c>
      <c r="AK19" s="48" t="s">
        <v>47</v>
      </c>
      <c r="AL19" s="48" t="s">
        <v>47</v>
      </c>
      <c r="AM19" s="48" t="s">
        <v>47</v>
      </c>
      <c r="AN19" s="48" t="s">
        <v>47</v>
      </c>
      <c r="AO19" s="48" t="s">
        <v>47</v>
      </c>
      <c r="AP19" s="48" t="s">
        <v>47</v>
      </c>
    </row>
    <row r="20" spans="1:42" ht="14">
      <c r="A20" s="353"/>
      <c r="B20" s="582" t="s">
        <v>910</v>
      </c>
      <c r="C20" s="308"/>
      <c r="D20" s="308"/>
      <c r="E20" s="308"/>
      <c r="F20" s="308"/>
      <c r="G20" s="90"/>
      <c r="L20" s="90"/>
    </row>
    <row r="21" spans="1:42" ht="18.75" customHeight="1">
      <c r="A21" s="353"/>
      <c r="B21" s="514" t="s">
        <v>202</v>
      </c>
      <c r="C21" s="72">
        <v>350.17399999999998</v>
      </c>
      <c r="D21" s="72">
        <v>848</v>
      </c>
      <c r="E21" s="72">
        <v>860.7</v>
      </c>
      <c r="F21" s="72">
        <v>873.6</v>
      </c>
      <c r="G21" s="72">
        <v>886.7</v>
      </c>
      <c r="H21" s="72">
        <v>900.1</v>
      </c>
      <c r="I21" s="72">
        <v>913.6</v>
      </c>
      <c r="J21" s="72">
        <v>927.3</v>
      </c>
      <c r="K21" s="72">
        <v>941.2</v>
      </c>
      <c r="L21" s="72">
        <v>955.3</v>
      </c>
      <c r="M21" s="72" t="s">
        <v>47</v>
      </c>
      <c r="N21" s="72" t="s">
        <v>47</v>
      </c>
      <c r="O21" s="72" t="s">
        <v>47</v>
      </c>
      <c r="P21" s="72" t="s">
        <v>47</v>
      </c>
      <c r="Q21" s="72" t="s">
        <v>47</v>
      </c>
      <c r="R21" s="72" t="s">
        <v>47</v>
      </c>
      <c r="S21" s="72" t="s">
        <v>47</v>
      </c>
      <c r="T21" s="72" t="s">
        <v>47</v>
      </c>
      <c r="U21" s="72" t="s">
        <v>47</v>
      </c>
      <c r="V21" s="72" t="s">
        <v>47</v>
      </c>
      <c r="W21" s="72" t="s">
        <v>47</v>
      </c>
      <c r="X21" s="72" t="s">
        <v>47</v>
      </c>
      <c r="Y21" s="72" t="s">
        <v>47</v>
      </c>
      <c r="Z21" s="72" t="s">
        <v>47</v>
      </c>
      <c r="AA21" s="72" t="s">
        <v>47</v>
      </c>
      <c r="AB21" s="72" t="s">
        <v>47</v>
      </c>
      <c r="AC21" s="72" t="s">
        <v>47</v>
      </c>
      <c r="AD21" s="72" t="s">
        <v>47</v>
      </c>
      <c r="AE21" s="72" t="s">
        <v>47</v>
      </c>
      <c r="AF21" s="72" t="s">
        <v>47</v>
      </c>
      <c r="AG21" s="72" t="s">
        <v>47</v>
      </c>
      <c r="AH21" s="72" t="s">
        <v>47</v>
      </c>
      <c r="AI21" s="72" t="s">
        <v>47</v>
      </c>
      <c r="AJ21" s="72" t="s">
        <v>47</v>
      </c>
      <c r="AK21" s="72" t="s">
        <v>47</v>
      </c>
      <c r="AL21" s="72" t="s">
        <v>47</v>
      </c>
      <c r="AM21" s="72" t="s">
        <v>47</v>
      </c>
      <c r="AN21" s="72" t="s">
        <v>47</v>
      </c>
      <c r="AO21" s="72" t="s">
        <v>47</v>
      </c>
      <c r="AP21" s="72" t="s">
        <v>47</v>
      </c>
    </row>
    <row r="22" spans="1:42" ht="18.75" customHeight="1">
      <c r="A22" s="353"/>
      <c r="B22" s="442" t="s">
        <v>452</v>
      </c>
      <c r="C22" s="61">
        <v>350.17399999999998</v>
      </c>
      <c r="D22" s="61">
        <v>848</v>
      </c>
      <c r="E22" s="61">
        <v>860.7</v>
      </c>
      <c r="F22" s="61">
        <v>873.6</v>
      </c>
      <c r="G22" s="61">
        <v>886.7</v>
      </c>
      <c r="H22" s="61">
        <v>900.1</v>
      </c>
      <c r="I22" s="61">
        <v>913.6</v>
      </c>
      <c r="J22" s="61">
        <v>927.3</v>
      </c>
      <c r="K22" s="61">
        <v>941.2</v>
      </c>
      <c r="L22" s="61">
        <v>955.3</v>
      </c>
      <c r="M22" s="61" t="s">
        <v>47</v>
      </c>
      <c r="N22" s="61" t="s">
        <v>47</v>
      </c>
      <c r="O22" s="61" t="s">
        <v>47</v>
      </c>
      <c r="P22" s="61" t="s">
        <v>47</v>
      </c>
      <c r="Q22" s="61" t="s">
        <v>47</v>
      </c>
      <c r="R22" s="61" t="s">
        <v>47</v>
      </c>
      <c r="S22" s="61" t="s">
        <v>47</v>
      </c>
      <c r="T22" s="61" t="s">
        <v>47</v>
      </c>
      <c r="U22" s="61" t="s">
        <v>47</v>
      </c>
      <c r="V22" s="61" t="s">
        <v>47</v>
      </c>
      <c r="W22" s="61" t="s">
        <v>47</v>
      </c>
      <c r="X22" s="61" t="s">
        <v>47</v>
      </c>
      <c r="Y22" s="61" t="s">
        <v>47</v>
      </c>
      <c r="Z22" s="61" t="s">
        <v>47</v>
      </c>
      <c r="AA22" s="61" t="s">
        <v>47</v>
      </c>
      <c r="AB22" s="61" t="s">
        <v>47</v>
      </c>
      <c r="AC22" s="61" t="s">
        <v>47</v>
      </c>
      <c r="AD22" s="61" t="s">
        <v>47</v>
      </c>
      <c r="AE22" s="61" t="s">
        <v>47</v>
      </c>
      <c r="AF22" s="61" t="s">
        <v>47</v>
      </c>
      <c r="AG22" s="61" t="s">
        <v>47</v>
      </c>
      <c r="AH22" s="61" t="s">
        <v>47</v>
      </c>
      <c r="AI22" s="61" t="s">
        <v>47</v>
      </c>
      <c r="AJ22" s="61" t="s">
        <v>47</v>
      </c>
      <c r="AK22" s="61" t="s">
        <v>47</v>
      </c>
      <c r="AL22" s="61" t="s">
        <v>47</v>
      </c>
      <c r="AM22" s="61" t="s">
        <v>47</v>
      </c>
      <c r="AN22" s="61" t="s">
        <v>47</v>
      </c>
      <c r="AO22" s="61" t="s">
        <v>47</v>
      </c>
      <c r="AP22" s="61" t="s">
        <v>47</v>
      </c>
    </row>
    <row r="23" spans="1:42" ht="18.75" customHeight="1">
      <c r="A23" s="353"/>
      <c r="B23" s="442" t="s">
        <v>453</v>
      </c>
      <c r="C23" s="61">
        <v>22.898</v>
      </c>
      <c r="D23" s="61">
        <v>72.626999999999995</v>
      </c>
      <c r="E23" s="61">
        <v>68.638000000000005</v>
      </c>
      <c r="F23" s="61">
        <v>70.033000000000001</v>
      </c>
      <c r="G23" s="61">
        <v>71.587999999999994</v>
      </c>
      <c r="H23" s="61">
        <v>73.301000000000002</v>
      </c>
      <c r="I23" s="61">
        <v>75.073999999999998</v>
      </c>
      <c r="J23" s="61">
        <v>76.902000000000001</v>
      </c>
      <c r="K23" s="61">
        <v>78.988</v>
      </c>
      <c r="L23" s="61">
        <v>81.131</v>
      </c>
      <c r="M23" s="61" t="s">
        <v>47</v>
      </c>
      <c r="N23" s="61" t="s">
        <v>47</v>
      </c>
      <c r="O23" s="61" t="s">
        <v>47</v>
      </c>
      <c r="P23" s="61" t="s">
        <v>47</v>
      </c>
      <c r="Q23" s="61" t="s">
        <v>47</v>
      </c>
      <c r="R23" s="61" t="s">
        <v>47</v>
      </c>
      <c r="S23" s="61" t="s">
        <v>47</v>
      </c>
      <c r="T23" s="61" t="s">
        <v>47</v>
      </c>
      <c r="U23" s="61" t="s">
        <v>47</v>
      </c>
      <c r="V23" s="61" t="s">
        <v>47</v>
      </c>
      <c r="W23" s="61" t="s">
        <v>47</v>
      </c>
      <c r="X23" s="61" t="s">
        <v>47</v>
      </c>
      <c r="Y23" s="61" t="s">
        <v>47</v>
      </c>
      <c r="Z23" s="61" t="s">
        <v>47</v>
      </c>
      <c r="AA23" s="61" t="s">
        <v>47</v>
      </c>
      <c r="AB23" s="61" t="s">
        <v>47</v>
      </c>
      <c r="AC23" s="61" t="s">
        <v>47</v>
      </c>
      <c r="AD23" s="61" t="s">
        <v>47</v>
      </c>
      <c r="AE23" s="61" t="s">
        <v>47</v>
      </c>
      <c r="AF23" s="61" t="s">
        <v>47</v>
      </c>
      <c r="AG23" s="61" t="s">
        <v>47</v>
      </c>
      <c r="AH23" s="61" t="s">
        <v>47</v>
      </c>
      <c r="AI23" s="61" t="s">
        <v>47</v>
      </c>
      <c r="AJ23" s="61" t="s">
        <v>47</v>
      </c>
      <c r="AK23" s="61" t="s">
        <v>47</v>
      </c>
      <c r="AL23" s="61" t="s">
        <v>47</v>
      </c>
      <c r="AM23" s="61" t="s">
        <v>47</v>
      </c>
      <c r="AN23" s="61" t="s">
        <v>47</v>
      </c>
      <c r="AO23" s="61" t="s">
        <v>47</v>
      </c>
      <c r="AP23" s="61" t="s">
        <v>47</v>
      </c>
    </row>
    <row r="24" spans="1:42" ht="18.75" customHeight="1">
      <c r="A24" s="353"/>
      <c r="B24" s="514" t="s">
        <v>454</v>
      </c>
      <c r="C24" s="72">
        <v>-2.1019999999999999</v>
      </c>
      <c r="D24" s="72">
        <v>22.626999999999999</v>
      </c>
      <c r="E24" s="72">
        <v>18.638000000000002</v>
      </c>
      <c r="F24" s="72">
        <v>20.033000000000001</v>
      </c>
      <c r="G24" s="72">
        <v>21.588000000000001</v>
      </c>
      <c r="H24" s="72">
        <v>23.300999999999998</v>
      </c>
      <c r="I24" s="72">
        <v>25.074000000000002</v>
      </c>
      <c r="J24" s="72">
        <v>26.902000000000001</v>
      </c>
      <c r="K24" s="72">
        <v>28.988</v>
      </c>
      <c r="L24" s="72">
        <v>31.131</v>
      </c>
      <c r="M24" s="72" t="s">
        <v>47</v>
      </c>
      <c r="N24" s="72" t="s">
        <v>47</v>
      </c>
      <c r="O24" s="72" t="s">
        <v>47</v>
      </c>
      <c r="P24" s="72" t="s">
        <v>47</v>
      </c>
      <c r="Q24" s="72" t="s">
        <v>47</v>
      </c>
      <c r="R24" s="72" t="s">
        <v>47</v>
      </c>
      <c r="S24" s="72" t="s">
        <v>47</v>
      </c>
      <c r="T24" s="72" t="s">
        <v>47</v>
      </c>
      <c r="U24" s="72" t="s">
        <v>47</v>
      </c>
      <c r="V24" s="72" t="s">
        <v>47</v>
      </c>
      <c r="W24" s="72" t="s">
        <v>47</v>
      </c>
      <c r="X24" s="72" t="s">
        <v>47</v>
      </c>
      <c r="Y24" s="72" t="s">
        <v>47</v>
      </c>
      <c r="Z24" s="72" t="s">
        <v>47</v>
      </c>
      <c r="AA24" s="72" t="s">
        <v>47</v>
      </c>
      <c r="AB24" s="72" t="s">
        <v>47</v>
      </c>
      <c r="AC24" s="72" t="s">
        <v>47</v>
      </c>
      <c r="AD24" s="72" t="s">
        <v>47</v>
      </c>
      <c r="AE24" s="72" t="s">
        <v>47</v>
      </c>
      <c r="AF24" s="72" t="s">
        <v>47</v>
      </c>
      <c r="AG24" s="72" t="s">
        <v>47</v>
      </c>
      <c r="AH24" s="72" t="s">
        <v>47</v>
      </c>
      <c r="AI24" s="72" t="s">
        <v>47</v>
      </c>
      <c r="AJ24" s="72" t="s">
        <v>47</v>
      </c>
      <c r="AK24" s="72" t="s">
        <v>47</v>
      </c>
      <c r="AL24" s="72" t="s">
        <v>47</v>
      </c>
      <c r="AM24" s="72" t="s">
        <v>47</v>
      </c>
      <c r="AN24" s="72" t="s">
        <v>47</v>
      </c>
      <c r="AO24" s="72" t="s">
        <v>47</v>
      </c>
      <c r="AP24" s="72" t="s">
        <v>47</v>
      </c>
    </row>
    <row r="25" spans="1:42" ht="18.75" customHeight="1">
      <c r="A25" s="353"/>
      <c r="B25" s="442" t="s">
        <v>455</v>
      </c>
      <c r="C25" s="61">
        <v>-11.888485355387381</v>
      </c>
      <c r="D25" s="61">
        <v>4.6281542540959926</v>
      </c>
      <c r="E25" s="61">
        <v>2.8272857133406761</v>
      </c>
      <c r="F25" s="61">
        <v>6.5223661308550476</v>
      </c>
      <c r="G25" s="61">
        <v>10.495123027810065</v>
      </c>
      <c r="H25" s="61">
        <v>14.749576956229957</v>
      </c>
      <c r="I25" s="61">
        <v>19.194056491006798</v>
      </c>
      <c r="J25" s="61">
        <v>23.830213988935043</v>
      </c>
      <c r="K25" s="61">
        <v>28.549780327559887</v>
      </c>
      <c r="L25" s="61">
        <v>31.131</v>
      </c>
      <c r="M25" s="61" t="s">
        <v>47</v>
      </c>
      <c r="N25" s="61" t="s">
        <v>47</v>
      </c>
      <c r="O25" s="61" t="s">
        <v>47</v>
      </c>
      <c r="P25" s="61" t="s">
        <v>47</v>
      </c>
      <c r="Q25" s="61" t="s">
        <v>47</v>
      </c>
      <c r="R25" s="61" t="s">
        <v>47</v>
      </c>
      <c r="S25" s="61" t="s">
        <v>47</v>
      </c>
      <c r="T25" s="61" t="s">
        <v>47</v>
      </c>
      <c r="U25" s="61" t="s">
        <v>47</v>
      </c>
      <c r="V25" s="61" t="s">
        <v>47</v>
      </c>
      <c r="W25" s="61" t="s">
        <v>47</v>
      </c>
      <c r="X25" s="61" t="s">
        <v>47</v>
      </c>
      <c r="Y25" s="61" t="s">
        <v>47</v>
      </c>
      <c r="Z25" s="61" t="s">
        <v>47</v>
      </c>
      <c r="AA25" s="61" t="s">
        <v>47</v>
      </c>
      <c r="AB25" s="61" t="s">
        <v>47</v>
      </c>
      <c r="AC25" s="61" t="s">
        <v>47</v>
      </c>
      <c r="AD25" s="61" t="s">
        <v>47</v>
      </c>
      <c r="AE25" s="61" t="s">
        <v>47</v>
      </c>
      <c r="AF25" s="61" t="s">
        <v>47</v>
      </c>
      <c r="AG25" s="61" t="s">
        <v>47</v>
      </c>
      <c r="AH25" s="61" t="s">
        <v>47</v>
      </c>
      <c r="AI25" s="61" t="s">
        <v>47</v>
      </c>
      <c r="AJ25" s="61" t="s">
        <v>47</v>
      </c>
      <c r="AK25" s="61" t="s">
        <v>47</v>
      </c>
      <c r="AL25" s="61" t="s">
        <v>47</v>
      </c>
      <c r="AM25" s="61" t="s">
        <v>47</v>
      </c>
      <c r="AN25" s="61" t="s">
        <v>47</v>
      </c>
      <c r="AO25" s="61" t="s">
        <v>47</v>
      </c>
      <c r="AP25" s="61" t="s">
        <v>47</v>
      </c>
    </row>
    <row r="26" spans="1:42" ht="18.75" customHeight="1">
      <c r="B26" s="629" t="s">
        <v>456</v>
      </c>
      <c r="C26" s="224">
        <v>-11.888485355387381</v>
      </c>
      <c r="D26" s="224">
        <v>3.7457012540959926</v>
      </c>
      <c r="E26" s="224">
        <v>2.1004037133406759</v>
      </c>
      <c r="F26" s="224">
        <v>5.239642152558007</v>
      </c>
      <c r="G26" s="224">
        <v>7.1343615011356487</v>
      </c>
      <c r="H26" s="224">
        <v>10.300939486734768</v>
      </c>
      <c r="I26" s="224">
        <v>13.609596933165166</v>
      </c>
      <c r="J26" s="224">
        <v>17.061784631590637</v>
      </c>
      <c r="K26" s="224">
        <v>20.567301048945513</v>
      </c>
      <c r="L26" s="224">
        <v>22.445451000000002</v>
      </c>
      <c r="M26" s="224" t="s">
        <v>47</v>
      </c>
      <c r="N26" s="224" t="s">
        <v>47</v>
      </c>
      <c r="O26" s="224" t="s">
        <v>47</v>
      </c>
      <c r="P26" s="224" t="s">
        <v>47</v>
      </c>
      <c r="Q26" s="224" t="s">
        <v>47</v>
      </c>
      <c r="R26" s="224" t="s">
        <v>47</v>
      </c>
      <c r="S26" s="224" t="s">
        <v>47</v>
      </c>
      <c r="T26" s="224" t="s">
        <v>47</v>
      </c>
      <c r="U26" s="224" t="s">
        <v>47</v>
      </c>
      <c r="V26" s="224" t="s">
        <v>47</v>
      </c>
      <c r="W26" s="224" t="s">
        <v>47</v>
      </c>
      <c r="X26" s="224" t="s">
        <v>47</v>
      </c>
      <c r="Y26" s="224" t="s">
        <v>47</v>
      </c>
      <c r="Z26" s="224" t="s">
        <v>47</v>
      </c>
      <c r="AA26" s="224" t="s">
        <v>47</v>
      </c>
      <c r="AB26" s="224" t="s">
        <v>47</v>
      </c>
      <c r="AC26" s="224" t="s">
        <v>47</v>
      </c>
      <c r="AD26" s="224" t="s">
        <v>47</v>
      </c>
      <c r="AE26" s="224" t="s">
        <v>47</v>
      </c>
      <c r="AF26" s="224" t="s">
        <v>47</v>
      </c>
      <c r="AG26" s="224" t="s">
        <v>47</v>
      </c>
      <c r="AH26" s="224" t="s">
        <v>47</v>
      </c>
      <c r="AI26" s="224" t="s">
        <v>47</v>
      </c>
      <c r="AJ26" s="224" t="s">
        <v>47</v>
      </c>
      <c r="AK26" s="224" t="s">
        <v>47</v>
      </c>
      <c r="AL26" s="224" t="s">
        <v>47</v>
      </c>
      <c r="AM26" s="224" t="s">
        <v>47</v>
      </c>
      <c r="AN26" s="224" t="s">
        <v>47</v>
      </c>
      <c r="AO26" s="224" t="s">
        <v>47</v>
      </c>
      <c r="AP26" s="224" t="s">
        <v>47</v>
      </c>
    </row>
    <row r="27" spans="1:42" ht="18.75" customHeight="1">
      <c r="A27" s="408"/>
      <c r="B27" s="646" t="s">
        <v>919</v>
      </c>
      <c r="C27" s="203">
        <v>0</v>
      </c>
      <c r="D27" s="203">
        <v>0</v>
      </c>
      <c r="E27" s="203">
        <v>0</v>
      </c>
      <c r="F27" s="203">
        <v>0</v>
      </c>
      <c r="G27" s="203">
        <v>0</v>
      </c>
      <c r="H27" s="203">
        <v>0</v>
      </c>
      <c r="I27" s="203">
        <v>0</v>
      </c>
      <c r="J27" s="203">
        <v>0</v>
      </c>
      <c r="K27" s="203">
        <v>0</v>
      </c>
      <c r="L27" s="203">
        <v>0</v>
      </c>
      <c r="M27" s="203" t="s">
        <v>47</v>
      </c>
      <c r="N27" s="203" t="s">
        <v>47</v>
      </c>
      <c r="O27" s="203" t="s">
        <v>47</v>
      </c>
      <c r="P27" s="203" t="s">
        <v>47</v>
      </c>
      <c r="Q27" s="203" t="s">
        <v>47</v>
      </c>
      <c r="R27" s="203" t="s">
        <v>47</v>
      </c>
      <c r="S27" s="203" t="s">
        <v>47</v>
      </c>
      <c r="T27" s="203" t="s">
        <v>47</v>
      </c>
      <c r="U27" s="203" t="s">
        <v>47</v>
      </c>
      <c r="V27" s="203" t="s">
        <v>47</v>
      </c>
      <c r="W27" s="203" t="s">
        <v>47</v>
      </c>
      <c r="X27" s="203" t="s">
        <v>47</v>
      </c>
      <c r="Y27" s="203" t="s">
        <v>47</v>
      </c>
      <c r="Z27" s="203" t="s">
        <v>47</v>
      </c>
      <c r="AA27" s="203" t="s">
        <v>47</v>
      </c>
      <c r="AB27" s="203" t="s">
        <v>47</v>
      </c>
      <c r="AC27" s="203" t="s">
        <v>47</v>
      </c>
      <c r="AD27" s="203" t="s">
        <v>47</v>
      </c>
      <c r="AE27" s="203" t="s">
        <v>47</v>
      </c>
      <c r="AF27" s="203" t="s">
        <v>47</v>
      </c>
      <c r="AG27" s="203" t="s">
        <v>47</v>
      </c>
      <c r="AH27" s="203" t="s">
        <v>47</v>
      </c>
      <c r="AI27" s="203" t="s">
        <v>47</v>
      </c>
      <c r="AJ27" s="203" t="s">
        <v>47</v>
      </c>
      <c r="AK27" s="203" t="s">
        <v>47</v>
      </c>
      <c r="AL27" s="203" t="s">
        <v>47</v>
      </c>
      <c r="AM27" s="203" t="s">
        <v>47</v>
      </c>
      <c r="AN27" s="203" t="s">
        <v>47</v>
      </c>
      <c r="AO27" s="203" t="s">
        <v>47</v>
      </c>
      <c r="AP27" s="203" t="s">
        <v>47</v>
      </c>
    </row>
    <row r="28" spans="1:42" ht="5.25" customHeight="1">
      <c r="A28" s="408"/>
      <c r="B28" s="332"/>
      <c r="C28" s="332"/>
      <c r="D28" s="332"/>
      <c r="E28" s="332"/>
      <c r="F28" s="332"/>
      <c r="G28" s="332"/>
      <c r="H28" s="332"/>
      <c r="I28" s="332"/>
      <c r="J28" s="332"/>
    </row>
    <row r="29" spans="1:42" ht="18.75" customHeight="1">
      <c r="A29" s="487"/>
      <c r="B29" s="442" t="s">
        <v>920</v>
      </c>
      <c r="C29" s="578" t="s">
        <v>236</v>
      </c>
      <c r="D29" s="252">
        <v>1.4216532352487623</v>
      </c>
      <c r="E29" s="252">
        <v>1.4976415094339677E-2</v>
      </c>
      <c r="F29" s="252">
        <v>1.4987800627396278E-2</v>
      </c>
      <c r="G29" s="252">
        <v>1.499542124542127E-2</v>
      </c>
      <c r="H29" s="252">
        <v>1.5112213826547847E-2</v>
      </c>
      <c r="I29" s="252">
        <v>1.4998333518497945E-2</v>
      </c>
      <c r="J29" s="252">
        <v>1.499562171628714E-2</v>
      </c>
      <c r="K29" s="252">
        <v>1.4989755203278434E-2</v>
      </c>
      <c r="L29" s="252">
        <v>1.498087547811295E-2</v>
      </c>
      <c r="M29" s="252" t="s">
        <v>47</v>
      </c>
      <c r="N29" s="252" t="s">
        <v>47</v>
      </c>
      <c r="O29" s="252" t="s">
        <v>47</v>
      </c>
      <c r="P29" s="252" t="s">
        <v>47</v>
      </c>
      <c r="Q29" s="252" t="s">
        <v>47</v>
      </c>
      <c r="R29" s="252" t="s">
        <v>47</v>
      </c>
      <c r="S29" s="252" t="s">
        <v>47</v>
      </c>
      <c r="T29" s="252" t="s">
        <v>47</v>
      </c>
      <c r="U29" s="252" t="s">
        <v>47</v>
      </c>
      <c r="V29" s="252" t="s">
        <v>47</v>
      </c>
      <c r="W29" s="252" t="s">
        <v>47</v>
      </c>
      <c r="X29" s="252" t="s">
        <v>47</v>
      </c>
      <c r="Y29" s="252" t="s">
        <v>47</v>
      </c>
      <c r="Z29" s="252" t="s">
        <v>47</v>
      </c>
      <c r="AA29" s="252" t="s">
        <v>47</v>
      </c>
      <c r="AB29" s="252" t="s">
        <v>47</v>
      </c>
      <c r="AC29" s="252" t="s">
        <v>47</v>
      </c>
      <c r="AD29" s="252" t="s">
        <v>47</v>
      </c>
      <c r="AE29" s="252" t="s">
        <v>47</v>
      </c>
      <c r="AF29" s="252" t="s">
        <v>47</v>
      </c>
      <c r="AG29" s="252" t="s">
        <v>47</v>
      </c>
      <c r="AH29" s="252" t="s">
        <v>47</v>
      </c>
      <c r="AI29" s="252" t="s">
        <v>47</v>
      </c>
      <c r="AJ29" s="252" t="s">
        <v>47</v>
      </c>
      <c r="AK29" s="252" t="s">
        <v>47</v>
      </c>
      <c r="AL29" s="252" t="s">
        <v>47</v>
      </c>
      <c r="AM29" s="252" t="s">
        <v>47</v>
      </c>
      <c r="AN29" s="252" t="s">
        <v>47</v>
      </c>
      <c r="AO29" s="252" t="s">
        <v>47</v>
      </c>
      <c r="AP29" s="252" t="s">
        <v>47</v>
      </c>
    </row>
    <row r="30" spans="1:42" ht="18.75" customHeight="1">
      <c r="A30" s="351"/>
      <c r="B30" s="442" t="s">
        <v>921</v>
      </c>
      <c r="C30" s="578" t="s">
        <v>236</v>
      </c>
      <c r="D30" s="252">
        <v>2.1717617259149269</v>
      </c>
      <c r="E30" s="252">
        <v>-5.4924477122832972E-2</v>
      </c>
      <c r="F30" s="252">
        <v>2.0324018765115474E-2</v>
      </c>
      <c r="G30" s="252">
        <v>2.2203818199991326E-2</v>
      </c>
      <c r="H30" s="252">
        <v>2.3928591384030959E-2</v>
      </c>
      <c r="I30" s="252">
        <v>2.4187937408766538E-2</v>
      </c>
      <c r="J30" s="252">
        <v>2.4349308682100369E-2</v>
      </c>
      <c r="K30" s="252">
        <v>2.7125432368468941E-2</v>
      </c>
      <c r="L30" s="252">
        <v>2.7130703397984512E-2</v>
      </c>
      <c r="M30" s="252" t="s">
        <v>47</v>
      </c>
      <c r="N30" s="252" t="s">
        <v>47</v>
      </c>
      <c r="O30" s="252" t="s">
        <v>47</v>
      </c>
      <c r="P30" s="252" t="s">
        <v>47</v>
      </c>
      <c r="Q30" s="252" t="s">
        <v>47</v>
      </c>
      <c r="R30" s="252" t="s">
        <v>47</v>
      </c>
      <c r="S30" s="252" t="s">
        <v>47</v>
      </c>
      <c r="T30" s="252" t="s">
        <v>47</v>
      </c>
      <c r="U30" s="252" t="s">
        <v>47</v>
      </c>
      <c r="V30" s="252" t="s">
        <v>47</v>
      </c>
      <c r="W30" s="252" t="s">
        <v>47</v>
      </c>
      <c r="X30" s="252" t="s">
        <v>47</v>
      </c>
      <c r="Y30" s="252" t="s">
        <v>47</v>
      </c>
      <c r="Z30" s="252" t="s">
        <v>47</v>
      </c>
      <c r="AA30" s="252" t="s">
        <v>47</v>
      </c>
      <c r="AB30" s="252" t="s">
        <v>47</v>
      </c>
      <c r="AC30" s="252" t="s">
        <v>47</v>
      </c>
      <c r="AD30" s="252" t="s">
        <v>47</v>
      </c>
      <c r="AE30" s="252" t="s">
        <v>47</v>
      </c>
      <c r="AF30" s="252" t="s">
        <v>47</v>
      </c>
      <c r="AG30" s="252" t="s">
        <v>47</v>
      </c>
      <c r="AH30" s="252" t="s">
        <v>47</v>
      </c>
      <c r="AI30" s="252" t="s">
        <v>47</v>
      </c>
      <c r="AJ30" s="252" t="s">
        <v>47</v>
      </c>
      <c r="AK30" s="252" t="s">
        <v>47</v>
      </c>
      <c r="AL30" s="252" t="s">
        <v>47</v>
      </c>
      <c r="AM30" s="252" t="s">
        <v>47</v>
      </c>
      <c r="AN30" s="252" t="s">
        <v>47</v>
      </c>
      <c r="AO30" s="252" t="s">
        <v>47</v>
      </c>
      <c r="AP30" s="252" t="s">
        <v>47</v>
      </c>
    </row>
    <row r="31" spans="1:42" ht="18.75" customHeight="1">
      <c r="A31" s="407"/>
      <c r="B31" s="442" t="s">
        <v>922</v>
      </c>
      <c r="C31" s="578" t="s">
        <v>236</v>
      </c>
      <c r="D31" s="252">
        <v>11.764509990485253</v>
      </c>
      <c r="E31" s="252">
        <v>-0.1762938082821407</v>
      </c>
      <c r="F31" s="252">
        <v>7.4847086597274362E-2</v>
      </c>
      <c r="G31" s="252">
        <v>7.7621923825687597E-2</v>
      </c>
      <c r="H31" s="252">
        <v>7.934963868815996E-2</v>
      </c>
      <c r="I31" s="252">
        <v>7.6091154886056542E-2</v>
      </c>
      <c r="J31" s="252">
        <v>7.2904203557469863E-2</v>
      </c>
      <c r="K31" s="252">
        <v>7.7540703293435376E-2</v>
      </c>
      <c r="L31" s="252">
        <v>7.3927142265765175E-2</v>
      </c>
      <c r="M31" s="252" t="s">
        <v>47</v>
      </c>
      <c r="N31" s="252" t="s">
        <v>47</v>
      </c>
      <c r="O31" s="252" t="s">
        <v>47</v>
      </c>
      <c r="P31" s="252" t="s">
        <v>47</v>
      </c>
      <c r="Q31" s="252" t="s">
        <v>47</v>
      </c>
      <c r="R31" s="252" t="s">
        <v>47</v>
      </c>
      <c r="S31" s="252" t="s">
        <v>47</v>
      </c>
      <c r="T31" s="252" t="s">
        <v>47</v>
      </c>
      <c r="U31" s="252" t="s">
        <v>47</v>
      </c>
      <c r="V31" s="252" t="s">
        <v>47</v>
      </c>
      <c r="W31" s="252" t="s">
        <v>47</v>
      </c>
      <c r="X31" s="252" t="s">
        <v>47</v>
      </c>
      <c r="Y31" s="252" t="s">
        <v>47</v>
      </c>
      <c r="Z31" s="252" t="s">
        <v>47</v>
      </c>
      <c r="AA31" s="252" t="s">
        <v>47</v>
      </c>
      <c r="AB31" s="252" t="s">
        <v>47</v>
      </c>
      <c r="AC31" s="252" t="s">
        <v>47</v>
      </c>
      <c r="AD31" s="252" t="s">
        <v>47</v>
      </c>
      <c r="AE31" s="252" t="s">
        <v>47</v>
      </c>
      <c r="AF31" s="252" t="s">
        <v>47</v>
      </c>
      <c r="AG31" s="252" t="s">
        <v>47</v>
      </c>
      <c r="AH31" s="252" t="s">
        <v>47</v>
      </c>
      <c r="AI31" s="252" t="s">
        <v>47</v>
      </c>
      <c r="AJ31" s="252" t="s">
        <v>47</v>
      </c>
      <c r="AK31" s="252" t="s">
        <v>47</v>
      </c>
      <c r="AL31" s="252" t="s">
        <v>47</v>
      </c>
      <c r="AM31" s="252" t="s">
        <v>47</v>
      </c>
      <c r="AN31" s="252" t="s">
        <v>47</v>
      </c>
      <c r="AO31" s="252" t="s">
        <v>47</v>
      </c>
      <c r="AP31" s="252" t="s">
        <v>47</v>
      </c>
    </row>
    <row r="32" spans="1:42" ht="18.75" customHeight="1" thickBot="1">
      <c r="A32" s="407"/>
      <c r="B32" s="564" t="s">
        <v>923</v>
      </c>
      <c r="C32" s="245">
        <v>6.5390348798026132E-2</v>
      </c>
      <c r="D32" s="245">
        <v>8.564504716981132E-2</v>
      </c>
      <c r="E32" s="245">
        <v>7.9746717787847102E-2</v>
      </c>
      <c r="F32" s="245">
        <v>8.0165979853479855E-2</v>
      </c>
      <c r="G32" s="245">
        <v>8.0735310702605159E-2</v>
      </c>
      <c r="H32" s="245">
        <v>8.1436507054771692E-2</v>
      </c>
      <c r="I32" s="245">
        <v>8.2173817863397544E-2</v>
      </c>
      <c r="J32" s="245">
        <v>8.2931090262051116E-2</v>
      </c>
      <c r="K32" s="245">
        <v>8.3922651933701659E-2</v>
      </c>
      <c r="L32" s="245">
        <v>8.4927247984926207E-2</v>
      </c>
      <c r="M32" s="245" t="s">
        <v>47</v>
      </c>
      <c r="N32" s="245" t="s">
        <v>47</v>
      </c>
      <c r="O32" s="245" t="s">
        <v>47</v>
      </c>
      <c r="P32" s="245" t="s">
        <v>47</v>
      </c>
      <c r="Q32" s="245" t="s">
        <v>47</v>
      </c>
      <c r="R32" s="245" t="s">
        <v>47</v>
      </c>
      <c r="S32" s="245" t="s">
        <v>47</v>
      </c>
      <c r="T32" s="245" t="s">
        <v>47</v>
      </c>
      <c r="U32" s="245" t="s">
        <v>47</v>
      </c>
      <c r="V32" s="245" t="s">
        <v>47</v>
      </c>
      <c r="W32" s="245" t="s">
        <v>47</v>
      </c>
      <c r="X32" s="245" t="s">
        <v>47</v>
      </c>
      <c r="Y32" s="245" t="s">
        <v>47</v>
      </c>
      <c r="Z32" s="245" t="s">
        <v>47</v>
      </c>
      <c r="AA32" s="245" t="s">
        <v>47</v>
      </c>
      <c r="AB32" s="245" t="s">
        <v>47</v>
      </c>
      <c r="AC32" s="245" t="s">
        <v>47</v>
      </c>
      <c r="AD32" s="245" t="s">
        <v>47</v>
      </c>
      <c r="AE32" s="245" t="s">
        <v>47</v>
      </c>
      <c r="AF32" s="245" t="s">
        <v>47</v>
      </c>
      <c r="AG32" s="245" t="s">
        <v>47</v>
      </c>
      <c r="AH32" s="245" t="s">
        <v>47</v>
      </c>
      <c r="AI32" s="245" t="s">
        <v>47</v>
      </c>
      <c r="AJ32" s="245" t="s">
        <v>47</v>
      </c>
      <c r="AK32" s="245" t="s">
        <v>47</v>
      </c>
      <c r="AL32" s="245" t="s">
        <v>47</v>
      </c>
      <c r="AM32" s="245" t="s">
        <v>47</v>
      </c>
      <c r="AN32" s="245" t="s">
        <v>47</v>
      </c>
      <c r="AO32" s="245" t="s">
        <v>47</v>
      </c>
      <c r="AP32" s="245" t="s">
        <v>47</v>
      </c>
    </row>
    <row r="33" spans="1:42" ht="18.75" customHeight="1" thickTop="1" thickBot="1">
      <c r="A33" s="407"/>
      <c r="B33" s="564" t="s">
        <v>924</v>
      </c>
      <c r="C33" s="245">
        <v>-6.0027300713359644E-3</v>
      </c>
      <c r="D33" s="245">
        <v>2.6682783018867923E-2</v>
      </c>
      <c r="E33" s="245">
        <v>2.1654467294062972E-2</v>
      </c>
      <c r="F33" s="245">
        <v>2.2931547619047619E-2</v>
      </c>
      <c r="G33" s="245">
        <v>2.4346453140859366E-2</v>
      </c>
      <c r="H33" s="245">
        <v>2.588712365292745E-2</v>
      </c>
      <c r="I33" s="245">
        <v>2.7445271453590193E-2</v>
      </c>
      <c r="J33" s="245">
        <v>2.9011107516445596E-2</v>
      </c>
      <c r="K33" s="245">
        <v>3.079898002549936E-2</v>
      </c>
      <c r="L33" s="245">
        <v>3.2587668795142889E-2</v>
      </c>
      <c r="M33" s="245" t="s">
        <v>47</v>
      </c>
      <c r="N33" s="245" t="s">
        <v>47</v>
      </c>
      <c r="O33" s="245" t="s">
        <v>47</v>
      </c>
      <c r="P33" s="245" t="s">
        <v>47</v>
      </c>
      <c r="Q33" s="245" t="s">
        <v>47</v>
      </c>
      <c r="R33" s="245" t="s">
        <v>47</v>
      </c>
      <c r="S33" s="245" t="s">
        <v>47</v>
      </c>
      <c r="T33" s="245" t="s">
        <v>47</v>
      </c>
      <c r="U33" s="245" t="s">
        <v>47</v>
      </c>
      <c r="V33" s="245" t="s">
        <v>47</v>
      </c>
      <c r="W33" s="245" t="s">
        <v>47</v>
      </c>
      <c r="X33" s="245" t="s">
        <v>47</v>
      </c>
      <c r="Y33" s="245" t="s">
        <v>47</v>
      </c>
      <c r="Z33" s="245" t="s">
        <v>47</v>
      </c>
      <c r="AA33" s="245" t="s">
        <v>47</v>
      </c>
      <c r="AB33" s="245" t="s">
        <v>47</v>
      </c>
      <c r="AC33" s="245" t="s">
        <v>47</v>
      </c>
      <c r="AD33" s="245" t="s">
        <v>47</v>
      </c>
      <c r="AE33" s="245" t="s">
        <v>47</v>
      </c>
      <c r="AF33" s="245" t="s">
        <v>47</v>
      </c>
      <c r="AG33" s="245" t="s">
        <v>47</v>
      </c>
      <c r="AH33" s="245" t="s">
        <v>47</v>
      </c>
      <c r="AI33" s="245" t="s">
        <v>47</v>
      </c>
      <c r="AJ33" s="245" t="s">
        <v>47</v>
      </c>
      <c r="AK33" s="245" t="s">
        <v>47</v>
      </c>
      <c r="AL33" s="245" t="s">
        <v>47</v>
      </c>
      <c r="AM33" s="245" t="s">
        <v>47</v>
      </c>
      <c r="AN33" s="245" t="s">
        <v>47</v>
      </c>
      <c r="AO33" s="245" t="s">
        <v>47</v>
      </c>
      <c r="AP33" s="245" t="s">
        <v>47</v>
      </c>
    </row>
    <row r="34" spans="1:42" ht="9" customHeight="1" thickTop="1">
      <c r="A34" s="407"/>
      <c r="K34" s="90"/>
      <c r="L34" s="90"/>
    </row>
    <row r="35" spans="1:42" ht="409.5" customHeight="1">
      <c r="A35" s="407"/>
      <c r="B35" s="775" t="s">
        <v>925</v>
      </c>
      <c r="C35" s="775"/>
      <c r="D35" s="775"/>
      <c r="E35" s="775"/>
      <c r="K35" s="90"/>
      <c r="L35" s="90"/>
    </row>
    <row r="36" spans="1:42" ht="14">
      <c r="A36" s="407"/>
      <c r="K36" s="90"/>
      <c r="L36" s="90"/>
    </row>
    <row r="37" spans="1:42" ht="26">
      <c r="A37" s="701"/>
      <c r="B37" s="262" t="s">
        <v>926</v>
      </c>
      <c r="J37" s="90"/>
      <c r="K37" s="90"/>
      <c r="L37" s="90"/>
    </row>
    <row r="38" spans="1:42" ht="16">
      <c r="A38" s="584"/>
      <c r="B38" s="274" t="s">
        <v>263</v>
      </c>
      <c r="C38" s="48" t="s">
        <v>358</v>
      </c>
      <c r="D38" s="48" t="s">
        <v>362</v>
      </c>
      <c r="E38" s="48" t="s">
        <v>364</v>
      </c>
      <c r="F38" s="48" t="s">
        <v>366</v>
      </c>
      <c r="G38" s="48" t="s">
        <v>369</v>
      </c>
      <c r="H38" s="48" t="s">
        <v>371</v>
      </c>
      <c r="I38" s="48" t="s">
        <v>373</v>
      </c>
      <c r="J38" s="48" t="s">
        <v>376</v>
      </c>
      <c r="K38" s="48" t="s">
        <v>378</v>
      </c>
      <c r="L38" s="48" t="s">
        <v>380</v>
      </c>
      <c r="M38" s="48" t="s">
        <v>47</v>
      </c>
      <c r="N38" s="48" t="s">
        <v>47</v>
      </c>
      <c r="O38" s="48" t="s">
        <v>47</v>
      </c>
      <c r="P38" s="48" t="s">
        <v>47</v>
      </c>
      <c r="Q38" s="48" t="s">
        <v>47</v>
      </c>
      <c r="R38" s="48" t="s">
        <v>47</v>
      </c>
      <c r="S38" s="48" t="s">
        <v>47</v>
      </c>
      <c r="T38" s="48" t="s">
        <v>47</v>
      </c>
      <c r="U38" s="48" t="s">
        <v>47</v>
      </c>
      <c r="V38" s="48" t="s">
        <v>47</v>
      </c>
      <c r="W38" s="48" t="s">
        <v>47</v>
      </c>
      <c r="X38" s="48" t="s">
        <v>47</v>
      </c>
      <c r="Y38" s="48" t="s">
        <v>47</v>
      </c>
      <c r="Z38" s="48" t="s">
        <v>47</v>
      </c>
      <c r="AA38" s="48" t="s">
        <v>47</v>
      </c>
      <c r="AB38" s="48" t="s">
        <v>47</v>
      </c>
      <c r="AC38" s="48" t="s">
        <v>47</v>
      </c>
      <c r="AD38" s="48" t="s">
        <v>47</v>
      </c>
      <c r="AE38" s="48" t="s">
        <v>47</v>
      </c>
      <c r="AF38" s="48" t="s">
        <v>47</v>
      </c>
      <c r="AG38" s="48" t="s">
        <v>47</v>
      </c>
      <c r="AH38" s="48" t="s">
        <v>47</v>
      </c>
      <c r="AI38" s="48" t="s">
        <v>47</v>
      </c>
      <c r="AJ38" s="48" t="s">
        <v>47</v>
      </c>
      <c r="AK38" s="48" t="s">
        <v>47</v>
      </c>
      <c r="AL38" s="48" t="s">
        <v>47</v>
      </c>
      <c r="AM38" s="48" t="s">
        <v>47</v>
      </c>
      <c r="AN38" s="48" t="s">
        <v>47</v>
      </c>
      <c r="AO38" s="48" t="s">
        <v>47</v>
      </c>
      <c r="AP38" s="48" t="s">
        <v>47</v>
      </c>
    </row>
    <row r="39" spans="1:42" ht="14">
      <c r="A39" s="351"/>
      <c r="B39" s="535" t="s">
        <v>910</v>
      </c>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row>
    <row r="40" spans="1:42" ht="18.75" customHeight="1">
      <c r="A40" s="432"/>
      <c r="B40" s="352" t="s">
        <v>264</v>
      </c>
      <c r="C40" s="49">
        <v>475</v>
      </c>
      <c r="D40" s="49">
        <v>425</v>
      </c>
      <c r="E40" s="49">
        <v>375</v>
      </c>
      <c r="F40" s="49">
        <v>325</v>
      </c>
      <c r="G40" s="49">
        <v>275</v>
      </c>
      <c r="H40" s="49">
        <v>225</v>
      </c>
      <c r="I40" s="49">
        <v>175</v>
      </c>
      <c r="J40" s="49">
        <v>125</v>
      </c>
      <c r="K40" s="49">
        <v>75</v>
      </c>
      <c r="L40" s="49">
        <v>25</v>
      </c>
      <c r="M40" s="49" t="s">
        <v>47</v>
      </c>
      <c r="N40" s="49" t="s">
        <v>47</v>
      </c>
      <c r="O40" s="49" t="s">
        <v>47</v>
      </c>
      <c r="P40" s="49" t="s">
        <v>47</v>
      </c>
      <c r="Q40" s="49" t="s">
        <v>47</v>
      </c>
      <c r="R40" s="49" t="s">
        <v>47</v>
      </c>
      <c r="S40" s="49" t="s">
        <v>47</v>
      </c>
      <c r="T40" s="49" t="s">
        <v>47</v>
      </c>
      <c r="U40" s="49" t="s">
        <v>47</v>
      </c>
      <c r="V40" s="49" t="s">
        <v>47</v>
      </c>
      <c r="W40" s="49" t="s">
        <v>47</v>
      </c>
      <c r="X40" s="49" t="s">
        <v>47</v>
      </c>
      <c r="Y40" s="49" t="s">
        <v>47</v>
      </c>
      <c r="Z40" s="49" t="s">
        <v>47</v>
      </c>
      <c r="AA40" s="49" t="s">
        <v>47</v>
      </c>
      <c r="AB40" s="49" t="s">
        <v>47</v>
      </c>
      <c r="AC40" s="49" t="s">
        <v>47</v>
      </c>
      <c r="AD40" s="49" t="s">
        <v>47</v>
      </c>
      <c r="AE40" s="49" t="s">
        <v>47</v>
      </c>
      <c r="AF40" s="49" t="s">
        <v>47</v>
      </c>
      <c r="AG40" s="49" t="s">
        <v>47</v>
      </c>
      <c r="AH40" s="49" t="s">
        <v>47</v>
      </c>
      <c r="AI40" s="49" t="s">
        <v>47</v>
      </c>
      <c r="AJ40" s="49" t="s">
        <v>47</v>
      </c>
      <c r="AK40" s="49" t="s">
        <v>47</v>
      </c>
      <c r="AL40" s="49" t="s">
        <v>47</v>
      </c>
      <c r="AM40" s="49" t="s">
        <v>47</v>
      </c>
      <c r="AN40" s="49" t="s">
        <v>47</v>
      </c>
      <c r="AO40" s="49" t="s">
        <v>47</v>
      </c>
      <c r="AP40" s="49" t="s">
        <v>47</v>
      </c>
    </row>
    <row r="41" spans="1:42" ht="18.75" customHeight="1">
      <c r="A41" s="402"/>
      <c r="B41" s="352" t="s">
        <v>265</v>
      </c>
      <c r="C41" s="49">
        <v>0</v>
      </c>
      <c r="D41" s="49">
        <v>0</v>
      </c>
      <c r="E41" s="49">
        <v>0</v>
      </c>
      <c r="F41" s="49">
        <v>0</v>
      </c>
      <c r="G41" s="49">
        <v>0</v>
      </c>
      <c r="H41" s="49">
        <v>0</v>
      </c>
      <c r="I41" s="49">
        <v>0</v>
      </c>
      <c r="J41" s="49">
        <v>0</v>
      </c>
      <c r="K41" s="49">
        <v>0</v>
      </c>
      <c r="L41" s="49">
        <v>0</v>
      </c>
      <c r="M41" s="49" t="s">
        <v>47</v>
      </c>
      <c r="N41" s="49" t="s">
        <v>47</v>
      </c>
      <c r="O41" s="49" t="s">
        <v>47</v>
      </c>
      <c r="P41" s="49" t="s">
        <v>47</v>
      </c>
      <c r="Q41" s="49" t="s">
        <v>47</v>
      </c>
      <c r="R41" s="49" t="s">
        <v>47</v>
      </c>
      <c r="S41" s="49" t="s">
        <v>47</v>
      </c>
      <c r="T41" s="49" t="s">
        <v>47</v>
      </c>
      <c r="U41" s="49" t="s">
        <v>47</v>
      </c>
      <c r="V41" s="49" t="s">
        <v>47</v>
      </c>
      <c r="W41" s="49" t="s">
        <v>47</v>
      </c>
      <c r="X41" s="49" t="s">
        <v>47</v>
      </c>
      <c r="Y41" s="49" t="s">
        <v>47</v>
      </c>
      <c r="Z41" s="49" t="s">
        <v>47</v>
      </c>
      <c r="AA41" s="49" t="s">
        <v>47</v>
      </c>
      <c r="AB41" s="49" t="s">
        <v>47</v>
      </c>
      <c r="AC41" s="49" t="s">
        <v>47</v>
      </c>
      <c r="AD41" s="49" t="s">
        <v>47</v>
      </c>
      <c r="AE41" s="49" t="s">
        <v>47</v>
      </c>
      <c r="AF41" s="49" t="s">
        <v>47</v>
      </c>
      <c r="AG41" s="49" t="s">
        <v>47</v>
      </c>
      <c r="AH41" s="49" t="s">
        <v>47</v>
      </c>
      <c r="AI41" s="49" t="s">
        <v>47</v>
      </c>
      <c r="AJ41" s="49" t="s">
        <v>47</v>
      </c>
      <c r="AK41" s="49" t="s">
        <v>47</v>
      </c>
      <c r="AL41" s="49" t="s">
        <v>47</v>
      </c>
      <c r="AM41" s="49" t="s">
        <v>47</v>
      </c>
      <c r="AN41" s="49" t="s">
        <v>47</v>
      </c>
      <c r="AO41" s="49" t="s">
        <v>47</v>
      </c>
      <c r="AP41" s="49" t="s">
        <v>47</v>
      </c>
    </row>
    <row r="42" spans="1:42" ht="18.75" customHeight="1">
      <c r="A42" s="402"/>
      <c r="B42" s="352" t="s">
        <v>266</v>
      </c>
      <c r="C42" s="49">
        <v>0</v>
      </c>
      <c r="D42" s="49">
        <v>0</v>
      </c>
      <c r="E42" s="49">
        <v>0</v>
      </c>
      <c r="F42" s="49">
        <v>0</v>
      </c>
      <c r="G42" s="49">
        <v>0</v>
      </c>
      <c r="H42" s="49">
        <v>0</v>
      </c>
      <c r="I42" s="49">
        <v>0</v>
      </c>
      <c r="J42" s="49">
        <v>0</v>
      </c>
      <c r="K42" s="49">
        <v>0</v>
      </c>
      <c r="L42" s="49">
        <v>0</v>
      </c>
      <c r="M42" s="49" t="s">
        <v>47</v>
      </c>
      <c r="N42" s="49" t="s">
        <v>47</v>
      </c>
      <c r="O42" s="49" t="s">
        <v>47</v>
      </c>
      <c r="P42" s="49" t="s">
        <v>47</v>
      </c>
      <c r="Q42" s="49" t="s">
        <v>47</v>
      </c>
      <c r="R42" s="49" t="s">
        <v>47</v>
      </c>
      <c r="S42" s="49" t="s">
        <v>47</v>
      </c>
      <c r="T42" s="49" t="s">
        <v>47</v>
      </c>
      <c r="U42" s="49" t="s">
        <v>47</v>
      </c>
      <c r="V42" s="49" t="s">
        <v>47</v>
      </c>
      <c r="W42" s="49" t="s">
        <v>47</v>
      </c>
      <c r="X42" s="49" t="s">
        <v>47</v>
      </c>
      <c r="Y42" s="49" t="s">
        <v>47</v>
      </c>
      <c r="Z42" s="49" t="s">
        <v>47</v>
      </c>
      <c r="AA42" s="49" t="s">
        <v>47</v>
      </c>
      <c r="AB42" s="49" t="s">
        <v>47</v>
      </c>
      <c r="AC42" s="49" t="s">
        <v>47</v>
      </c>
      <c r="AD42" s="49" t="s">
        <v>47</v>
      </c>
      <c r="AE42" s="49" t="s">
        <v>47</v>
      </c>
      <c r="AF42" s="49" t="s">
        <v>47</v>
      </c>
      <c r="AG42" s="49" t="s">
        <v>47</v>
      </c>
      <c r="AH42" s="49" t="s">
        <v>47</v>
      </c>
      <c r="AI42" s="49" t="s">
        <v>47</v>
      </c>
      <c r="AJ42" s="49" t="s">
        <v>47</v>
      </c>
      <c r="AK42" s="49" t="s">
        <v>47</v>
      </c>
      <c r="AL42" s="49" t="s">
        <v>47</v>
      </c>
      <c r="AM42" s="49" t="s">
        <v>47</v>
      </c>
      <c r="AN42" s="49" t="s">
        <v>47</v>
      </c>
      <c r="AO42" s="49" t="s">
        <v>47</v>
      </c>
      <c r="AP42" s="49" t="s">
        <v>47</v>
      </c>
    </row>
    <row r="43" spans="1:42" ht="18.75" customHeight="1">
      <c r="A43" s="407"/>
      <c r="B43" s="352" t="s">
        <v>267</v>
      </c>
      <c r="C43" s="49">
        <v>0</v>
      </c>
      <c r="D43" s="49">
        <v>0</v>
      </c>
      <c r="E43" s="49">
        <v>0</v>
      </c>
      <c r="F43" s="49">
        <v>0</v>
      </c>
      <c r="G43" s="49">
        <v>0</v>
      </c>
      <c r="H43" s="49">
        <v>0</v>
      </c>
      <c r="I43" s="49">
        <v>0</v>
      </c>
      <c r="J43" s="49">
        <v>0</v>
      </c>
      <c r="K43" s="49">
        <v>0</v>
      </c>
      <c r="L43" s="49">
        <v>0</v>
      </c>
      <c r="M43" s="49" t="s">
        <v>47</v>
      </c>
      <c r="N43" s="49" t="s">
        <v>47</v>
      </c>
      <c r="O43" s="49" t="s">
        <v>47</v>
      </c>
      <c r="P43" s="49" t="s">
        <v>47</v>
      </c>
      <c r="Q43" s="49" t="s">
        <v>47</v>
      </c>
      <c r="R43" s="49" t="s">
        <v>47</v>
      </c>
      <c r="S43" s="49" t="s">
        <v>47</v>
      </c>
      <c r="T43" s="49" t="s">
        <v>47</v>
      </c>
      <c r="U43" s="49" t="s">
        <v>47</v>
      </c>
      <c r="V43" s="49" t="s">
        <v>47</v>
      </c>
      <c r="W43" s="49" t="s">
        <v>47</v>
      </c>
      <c r="X43" s="49" t="s">
        <v>47</v>
      </c>
      <c r="Y43" s="49" t="s">
        <v>47</v>
      </c>
      <c r="Z43" s="49" t="s">
        <v>47</v>
      </c>
      <c r="AA43" s="49" t="s">
        <v>47</v>
      </c>
      <c r="AB43" s="49" t="s">
        <v>47</v>
      </c>
      <c r="AC43" s="49" t="s">
        <v>47</v>
      </c>
      <c r="AD43" s="49" t="s">
        <v>47</v>
      </c>
      <c r="AE43" s="49" t="s">
        <v>47</v>
      </c>
      <c r="AF43" s="49" t="s">
        <v>47</v>
      </c>
      <c r="AG43" s="49" t="s">
        <v>47</v>
      </c>
      <c r="AH43" s="49" t="s">
        <v>47</v>
      </c>
      <c r="AI43" s="49" t="s">
        <v>47</v>
      </c>
      <c r="AJ43" s="49" t="s">
        <v>47</v>
      </c>
      <c r="AK43" s="49" t="s">
        <v>47</v>
      </c>
      <c r="AL43" s="49" t="s">
        <v>47</v>
      </c>
      <c r="AM43" s="49" t="s">
        <v>47</v>
      </c>
      <c r="AN43" s="49" t="s">
        <v>47</v>
      </c>
      <c r="AO43" s="49" t="s">
        <v>47</v>
      </c>
      <c r="AP43" s="49" t="s">
        <v>47</v>
      </c>
    </row>
    <row r="44" spans="1:42" ht="18.75" customHeight="1">
      <c r="A44" s="432"/>
      <c r="B44" s="618" t="s">
        <v>268</v>
      </c>
      <c r="C44" s="216">
        <v>475</v>
      </c>
      <c r="D44" s="216">
        <v>425</v>
      </c>
      <c r="E44" s="216">
        <v>375</v>
      </c>
      <c r="F44" s="216">
        <v>325</v>
      </c>
      <c r="G44" s="216">
        <v>275</v>
      </c>
      <c r="H44" s="216">
        <v>225</v>
      </c>
      <c r="I44" s="216">
        <v>175</v>
      </c>
      <c r="J44" s="216">
        <v>125</v>
      </c>
      <c r="K44" s="216">
        <v>75</v>
      </c>
      <c r="L44" s="216">
        <v>25</v>
      </c>
      <c r="M44" s="216" t="s">
        <v>47</v>
      </c>
      <c r="N44" s="216" t="s">
        <v>47</v>
      </c>
      <c r="O44" s="216" t="s">
        <v>47</v>
      </c>
      <c r="P44" s="216" t="s">
        <v>47</v>
      </c>
      <c r="Q44" s="216" t="s">
        <v>47</v>
      </c>
      <c r="R44" s="216" t="s">
        <v>47</v>
      </c>
      <c r="S44" s="216" t="s">
        <v>47</v>
      </c>
      <c r="T44" s="216" t="s">
        <v>47</v>
      </c>
      <c r="U44" s="216" t="s">
        <v>47</v>
      </c>
      <c r="V44" s="216" t="s">
        <v>47</v>
      </c>
      <c r="W44" s="216" t="s">
        <v>47</v>
      </c>
      <c r="X44" s="216" t="s">
        <v>47</v>
      </c>
      <c r="Y44" s="216" t="s">
        <v>47</v>
      </c>
      <c r="Z44" s="216" t="s">
        <v>47</v>
      </c>
      <c r="AA44" s="216" t="s">
        <v>47</v>
      </c>
      <c r="AB44" s="216" t="s">
        <v>47</v>
      </c>
      <c r="AC44" s="216" t="s">
        <v>47</v>
      </c>
      <c r="AD44" s="216" t="s">
        <v>47</v>
      </c>
      <c r="AE44" s="216" t="s">
        <v>47</v>
      </c>
      <c r="AF44" s="216" t="s">
        <v>47</v>
      </c>
      <c r="AG44" s="216" t="s">
        <v>47</v>
      </c>
      <c r="AH44" s="216" t="s">
        <v>47</v>
      </c>
      <c r="AI44" s="216" t="s">
        <v>47</v>
      </c>
      <c r="AJ44" s="216" t="s">
        <v>47</v>
      </c>
      <c r="AK44" s="216" t="s">
        <v>47</v>
      </c>
      <c r="AL44" s="216" t="s">
        <v>47</v>
      </c>
      <c r="AM44" s="216" t="s">
        <v>47</v>
      </c>
      <c r="AN44" s="216" t="s">
        <v>47</v>
      </c>
      <c r="AO44" s="216" t="s">
        <v>47</v>
      </c>
      <c r="AP44" s="216" t="s">
        <v>47</v>
      </c>
    </row>
    <row r="45" spans="1:42" ht="18.75" customHeight="1">
      <c r="A45" s="402"/>
      <c r="B45" s="352" t="s">
        <v>927</v>
      </c>
      <c r="C45" s="49">
        <v>0</v>
      </c>
      <c r="D45" s="49">
        <v>0</v>
      </c>
      <c r="E45" s="49">
        <v>0</v>
      </c>
      <c r="F45" s="49">
        <v>0</v>
      </c>
      <c r="G45" s="49">
        <v>0</v>
      </c>
      <c r="H45" s="49">
        <v>0</v>
      </c>
      <c r="I45" s="49">
        <v>0</v>
      </c>
      <c r="J45" s="49">
        <v>0</v>
      </c>
      <c r="K45" s="49">
        <v>0</v>
      </c>
      <c r="L45" s="49">
        <v>0</v>
      </c>
      <c r="M45" s="49" t="s">
        <v>47</v>
      </c>
      <c r="N45" s="49" t="s">
        <v>47</v>
      </c>
      <c r="O45" s="49" t="s">
        <v>47</v>
      </c>
      <c r="P45" s="49" t="s">
        <v>47</v>
      </c>
      <c r="Q45" s="49" t="s">
        <v>47</v>
      </c>
      <c r="R45" s="49" t="s">
        <v>47</v>
      </c>
      <c r="S45" s="49" t="s">
        <v>47</v>
      </c>
      <c r="T45" s="49" t="s">
        <v>47</v>
      </c>
      <c r="U45" s="49" t="s">
        <v>47</v>
      </c>
      <c r="V45" s="49" t="s">
        <v>47</v>
      </c>
      <c r="W45" s="49" t="s">
        <v>47</v>
      </c>
      <c r="X45" s="49" t="s">
        <v>47</v>
      </c>
      <c r="Y45" s="49" t="s">
        <v>47</v>
      </c>
      <c r="Z45" s="49" t="s">
        <v>47</v>
      </c>
      <c r="AA45" s="49" t="s">
        <v>47</v>
      </c>
      <c r="AB45" s="49" t="s">
        <v>47</v>
      </c>
      <c r="AC45" s="49" t="s">
        <v>47</v>
      </c>
      <c r="AD45" s="49" t="s">
        <v>47</v>
      </c>
      <c r="AE45" s="49" t="s">
        <v>47</v>
      </c>
      <c r="AF45" s="49" t="s">
        <v>47</v>
      </c>
      <c r="AG45" s="49" t="s">
        <v>47</v>
      </c>
      <c r="AH45" s="49" t="s">
        <v>47</v>
      </c>
      <c r="AI45" s="49" t="s">
        <v>47</v>
      </c>
      <c r="AJ45" s="49" t="s">
        <v>47</v>
      </c>
      <c r="AK45" s="49" t="s">
        <v>47</v>
      </c>
      <c r="AL45" s="49" t="s">
        <v>47</v>
      </c>
      <c r="AM45" s="49" t="s">
        <v>47</v>
      </c>
      <c r="AN45" s="49" t="s">
        <v>47</v>
      </c>
      <c r="AO45" s="49" t="s">
        <v>47</v>
      </c>
      <c r="AP45" s="49" t="s">
        <v>47</v>
      </c>
    </row>
    <row r="46" spans="1:42" ht="18.75" customHeight="1">
      <c r="A46" s="402"/>
      <c r="B46" s="415" t="s">
        <v>276</v>
      </c>
      <c r="C46" s="49">
        <v>91.565760000000012</v>
      </c>
      <c r="D46" s="49">
        <v>11.925760000000009</v>
      </c>
      <c r="E46" s="49">
        <v>0.15557100000000001</v>
      </c>
      <c r="F46" s="49">
        <v>0</v>
      </c>
      <c r="G46" s="49">
        <v>0</v>
      </c>
      <c r="H46" s="49">
        <v>0</v>
      </c>
      <c r="I46" s="49">
        <v>0</v>
      </c>
      <c r="J46" s="49">
        <v>0</v>
      </c>
      <c r="K46" s="49">
        <v>0</v>
      </c>
      <c r="L46" s="49">
        <v>0</v>
      </c>
      <c r="M46" s="49" t="s">
        <v>47</v>
      </c>
      <c r="N46" s="49" t="s">
        <v>47</v>
      </c>
      <c r="O46" s="49" t="s">
        <v>47</v>
      </c>
      <c r="P46" s="49" t="s">
        <v>47</v>
      </c>
      <c r="Q46" s="49" t="s">
        <v>47</v>
      </c>
      <c r="R46" s="49" t="s">
        <v>47</v>
      </c>
      <c r="S46" s="49" t="s">
        <v>47</v>
      </c>
      <c r="T46" s="49" t="s">
        <v>47</v>
      </c>
      <c r="U46" s="49" t="s">
        <v>47</v>
      </c>
      <c r="V46" s="49" t="s">
        <v>47</v>
      </c>
      <c r="W46" s="49" t="s">
        <v>47</v>
      </c>
      <c r="X46" s="49" t="s">
        <v>47</v>
      </c>
      <c r="Y46" s="49" t="s">
        <v>47</v>
      </c>
      <c r="Z46" s="49" t="s">
        <v>47</v>
      </c>
      <c r="AA46" s="49" t="s">
        <v>47</v>
      </c>
      <c r="AB46" s="49" t="s">
        <v>47</v>
      </c>
      <c r="AC46" s="49" t="s">
        <v>47</v>
      </c>
      <c r="AD46" s="49" t="s">
        <v>47</v>
      </c>
      <c r="AE46" s="49" t="s">
        <v>47</v>
      </c>
      <c r="AF46" s="49" t="s">
        <v>47</v>
      </c>
      <c r="AG46" s="49" t="s">
        <v>47</v>
      </c>
      <c r="AH46" s="49" t="s">
        <v>47</v>
      </c>
      <c r="AI46" s="49" t="s">
        <v>47</v>
      </c>
      <c r="AJ46" s="49" t="s">
        <v>47</v>
      </c>
      <c r="AK46" s="49" t="s">
        <v>47</v>
      </c>
      <c r="AL46" s="49" t="s">
        <v>47</v>
      </c>
      <c r="AM46" s="49" t="s">
        <v>47</v>
      </c>
      <c r="AN46" s="49" t="s">
        <v>47</v>
      </c>
      <c r="AO46" s="49" t="s">
        <v>47</v>
      </c>
      <c r="AP46" s="49" t="s">
        <v>47</v>
      </c>
    </row>
    <row r="47" spans="1:42" ht="18.75" customHeight="1">
      <c r="A47" s="407"/>
      <c r="B47" s="168" t="s">
        <v>279</v>
      </c>
      <c r="C47" s="137">
        <v>19.511748637569617</v>
      </c>
      <c r="D47" s="137">
        <v>141.85781591270927</v>
      </c>
      <c r="E47" s="137">
        <v>167.90538718784859</v>
      </c>
      <c r="F47" s="137">
        <v>177.55304346298769</v>
      </c>
      <c r="G47" s="137">
        <v>187.49544478153325</v>
      </c>
      <c r="H47" s="137">
        <v>195.5596129816204</v>
      </c>
      <c r="I47" s="137">
        <v>205.30423351111003</v>
      </c>
      <c r="J47" s="137">
        <v>215.70050247339421</v>
      </c>
      <c r="K47" s="137">
        <v>257.34162862078296</v>
      </c>
      <c r="L47" s="137">
        <v>330.27268275423205</v>
      </c>
      <c r="M47" s="137" t="s">
        <v>47</v>
      </c>
      <c r="N47" s="137" t="s">
        <v>47</v>
      </c>
      <c r="O47" s="137" t="s">
        <v>47</v>
      </c>
      <c r="P47" s="137" t="s">
        <v>47</v>
      </c>
      <c r="Q47" s="137" t="s">
        <v>47</v>
      </c>
      <c r="R47" s="137" t="s">
        <v>47</v>
      </c>
      <c r="S47" s="137" t="s">
        <v>47</v>
      </c>
      <c r="T47" s="137" t="s">
        <v>47</v>
      </c>
      <c r="U47" s="137" t="s">
        <v>47</v>
      </c>
      <c r="V47" s="137" t="s">
        <v>47</v>
      </c>
      <c r="W47" s="137" t="s">
        <v>47</v>
      </c>
      <c r="X47" s="137" t="s">
        <v>47</v>
      </c>
      <c r="Y47" s="137" t="s">
        <v>47</v>
      </c>
      <c r="Z47" s="137" t="s">
        <v>47</v>
      </c>
      <c r="AA47" s="137" t="s">
        <v>47</v>
      </c>
      <c r="AB47" s="137" t="s">
        <v>47</v>
      </c>
      <c r="AC47" s="137" t="s">
        <v>47</v>
      </c>
      <c r="AD47" s="137" t="s">
        <v>47</v>
      </c>
      <c r="AE47" s="137" t="s">
        <v>47</v>
      </c>
      <c r="AF47" s="137" t="s">
        <v>47</v>
      </c>
      <c r="AG47" s="137" t="s">
        <v>47</v>
      </c>
      <c r="AH47" s="137" t="s">
        <v>47</v>
      </c>
      <c r="AI47" s="137" t="s">
        <v>47</v>
      </c>
      <c r="AJ47" s="137" t="s">
        <v>47</v>
      </c>
      <c r="AK47" s="137" t="s">
        <v>47</v>
      </c>
      <c r="AL47" s="137" t="s">
        <v>47</v>
      </c>
      <c r="AM47" s="137" t="s">
        <v>47</v>
      </c>
      <c r="AN47" s="137" t="s">
        <v>47</v>
      </c>
      <c r="AO47" s="137" t="s">
        <v>47</v>
      </c>
      <c r="AP47" s="137" t="s">
        <v>47</v>
      </c>
    </row>
    <row r="48" spans="1:42" ht="18.75" customHeight="1">
      <c r="A48" s="432"/>
      <c r="B48" s="168" t="s">
        <v>280</v>
      </c>
      <c r="C48" s="137">
        <v>111.07750863756962</v>
      </c>
      <c r="D48" s="137">
        <v>153.7835759127093</v>
      </c>
      <c r="E48" s="137">
        <v>168.0609581878486</v>
      </c>
      <c r="F48" s="137">
        <v>177.55304346298769</v>
      </c>
      <c r="G48" s="137">
        <v>187.49544478153325</v>
      </c>
      <c r="H48" s="137">
        <v>195.5596129816204</v>
      </c>
      <c r="I48" s="137">
        <v>205.30423351111003</v>
      </c>
      <c r="J48" s="137">
        <v>215.70050247339421</v>
      </c>
      <c r="K48" s="137">
        <v>257.34162862078296</v>
      </c>
      <c r="L48" s="137">
        <v>330.27268275423205</v>
      </c>
      <c r="M48" s="137" t="s">
        <v>47</v>
      </c>
      <c r="N48" s="137" t="s">
        <v>47</v>
      </c>
      <c r="O48" s="137" t="s">
        <v>47</v>
      </c>
      <c r="P48" s="137" t="s">
        <v>47</v>
      </c>
      <c r="Q48" s="137" t="s">
        <v>47</v>
      </c>
      <c r="R48" s="137" t="s">
        <v>47</v>
      </c>
      <c r="S48" s="137" t="s">
        <v>47</v>
      </c>
      <c r="T48" s="137" t="s">
        <v>47</v>
      </c>
      <c r="U48" s="137" t="s">
        <v>47</v>
      </c>
      <c r="V48" s="137" t="s">
        <v>47</v>
      </c>
      <c r="W48" s="137" t="s">
        <v>47</v>
      </c>
      <c r="X48" s="137" t="s">
        <v>47</v>
      </c>
      <c r="Y48" s="137" t="s">
        <v>47</v>
      </c>
      <c r="Z48" s="137" t="s">
        <v>47</v>
      </c>
      <c r="AA48" s="137" t="s">
        <v>47</v>
      </c>
      <c r="AB48" s="137" t="s">
        <v>47</v>
      </c>
      <c r="AC48" s="137" t="s">
        <v>47</v>
      </c>
      <c r="AD48" s="137" t="s">
        <v>47</v>
      </c>
      <c r="AE48" s="137" t="s">
        <v>47</v>
      </c>
      <c r="AF48" s="137" t="s">
        <v>47</v>
      </c>
      <c r="AG48" s="137" t="s">
        <v>47</v>
      </c>
      <c r="AH48" s="137" t="s">
        <v>47</v>
      </c>
      <c r="AI48" s="137" t="s">
        <v>47</v>
      </c>
      <c r="AJ48" s="137" t="s">
        <v>47</v>
      </c>
      <c r="AK48" s="137" t="s">
        <v>47</v>
      </c>
      <c r="AL48" s="137" t="s">
        <v>47</v>
      </c>
      <c r="AM48" s="137" t="s">
        <v>47</v>
      </c>
      <c r="AN48" s="137" t="s">
        <v>47</v>
      </c>
      <c r="AO48" s="137" t="s">
        <v>47</v>
      </c>
      <c r="AP48" s="137" t="s">
        <v>47</v>
      </c>
    </row>
    <row r="49" spans="1:42" ht="18.75" customHeight="1">
      <c r="A49" s="459"/>
      <c r="B49" s="604" t="s">
        <v>281</v>
      </c>
      <c r="C49" s="194">
        <v>586.07750863756962</v>
      </c>
      <c r="D49" s="194">
        <v>578.78357591270935</v>
      </c>
      <c r="E49" s="194">
        <v>543.06095818784854</v>
      </c>
      <c r="F49" s="194">
        <v>502.55304346298772</v>
      </c>
      <c r="G49" s="194">
        <v>462.49544478153319</v>
      </c>
      <c r="H49" s="194">
        <v>420.55961298162038</v>
      </c>
      <c r="I49" s="194">
        <v>380.30423351111006</v>
      </c>
      <c r="J49" s="194">
        <v>340.70050247339424</v>
      </c>
      <c r="K49" s="194">
        <v>332.34162862078296</v>
      </c>
      <c r="L49" s="194">
        <v>355.27268275423205</v>
      </c>
      <c r="M49" s="194" t="s">
        <v>47</v>
      </c>
      <c r="N49" s="194" t="s">
        <v>47</v>
      </c>
      <c r="O49" s="194" t="s">
        <v>47</v>
      </c>
      <c r="P49" s="194" t="s">
        <v>47</v>
      </c>
      <c r="Q49" s="194" t="s">
        <v>47</v>
      </c>
      <c r="R49" s="194" t="s">
        <v>47</v>
      </c>
      <c r="S49" s="194" t="s">
        <v>47</v>
      </c>
      <c r="T49" s="194" t="s">
        <v>47</v>
      </c>
      <c r="U49" s="194" t="s">
        <v>47</v>
      </c>
      <c r="V49" s="194" t="s">
        <v>47</v>
      </c>
      <c r="W49" s="194" t="s">
        <v>47</v>
      </c>
      <c r="X49" s="194" t="s">
        <v>47</v>
      </c>
      <c r="Y49" s="194" t="s">
        <v>47</v>
      </c>
      <c r="Z49" s="194" t="s">
        <v>47</v>
      </c>
      <c r="AA49" s="194" t="s">
        <v>47</v>
      </c>
      <c r="AB49" s="194" t="s">
        <v>47</v>
      </c>
      <c r="AC49" s="194" t="s">
        <v>47</v>
      </c>
      <c r="AD49" s="194" t="s">
        <v>47</v>
      </c>
      <c r="AE49" s="194" t="s">
        <v>47</v>
      </c>
      <c r="AF49" s="194" t="s">
        <v>47</v>
      </c>
      <c r="AG49" s="194" t="s">
        <v>47</v>
      </c>
      <c r="AH49" s="194" t="s">
        <v>47</v>
      </c>
      <c r="AI49" s="194" t="s">
        <v>47</v>
      </c>
      <c r="AJ49" s="194" t="s">
        <v>47</v>
      </c>
      <c r="AK49" s="194" t="s">
        <v>47</v>
      </c>
      <c r="AL49" s="194" t="s">
        <v>47</v>
      </c>
      <c r="AM49" s="194" t="s">
        <v>47</v>
      </c>
      <c r="AN49" s="194" t="s">
        <v>47</v>
      </c>
      <c r="AO49" s="194" t="s">
        <v>47</v>
      </c>
      <c r="AP49" s="194" t="s">
        <v>47</v>
      </c>
    </row>
    <row r="50" spans="1:42" ht="18.75" customHeight="1">
      <c r="A50" s="459"/>
      <c r="B50" s="168" t="s">
        <v>282</v>
      </c>
      <c r="C50" s="137">
        <v>188.11151464461261</v>
      </c>
      <c r="D50" s="137">
        <v>191.8572158987086</v>
      </c>
      <c r="E50" s="137">
        <v>193.95761961204929</v>
      </c>
      <c r="F50" s="137">
        <v>199.19726176460728</v>
      </c>
      <c r="G50" s="137">
        <v>206.33162326574296</v>
      </c>
      <c r="H50" s="137">
        <v>216.6325627524777</v>
      </c>
      <c r="I50" s="137">
        <v>230.24215968564286</v>
      </c>
      <c r="J50" s="137">
        <v>247.30394431723352</v>
      </c>
      <c r="K50" s="137">
        <v>267.87124536617904</v>
      </c>
      <c r="L50" s="137">
        <v>290.31669636617903</v>
      </c>
      <c r="M50" s="137" t="s">
        <v>47</v>
      </c>
      <c r="N50" s="137" t="s">
        <v>47</v>
      </c>
      <c r="O50" s="137" t="s">
        <v>47</v>
      </c>
      <c r="P50" s="137" t="s">
        <v>47</v>
      </c>
      <c r="Q50" s="137" t="s">
        <v>47</v>
      </c>
      <c r="R50" s="137" t="s">
        <v>47</v>
      </c>
      <c r="S50" s="137" t="s">
        <v>47</v>
      </c>
      <c r="T50" s="137" t="s">
        <v>47</v>
      </c>
      <c r="U50" s="137" t="s">
        <v>47</v>
      </c>
      <c r="V50" s="137" t="s">
        <v>47</v>
      </c>
      <c r="W50" s="137" t="s">
        <v>47</v>
      </c>
      <c r="X50" s="137" t="s">
        <v>47</v>
      </c>
      <c r="Y50" s="137" t="s">
        <v>47</v>
      </c>
      <c r="Z50" s="137" t="s">
        <v>47</v>
      </c>
      <c r="AA50" s="137" t="s">
        <v>47</v>
      </c>
      <c r="AB50" s="137" t="s">
        <v>47</v>
      </c>
      <c r="AC50" s="137" t="s">
        <v>47</v>
      </c>
      <c r="AD50" s="137" t="s">
        <v>47</v>
      </c>
      <c r="AE50" s="137" t="s">
        <v>47</v>
      </c>
      <c r="AF50" s="137" t="s">
        <v>47</v>
      </c>
      <c r="AG50" s="137" t="s">
        <v>47</v>
      </c>
      <c r="AH50" s="137" t="s">
        <v>47</v>
      </c>
      <c r="AI50" s="137" t="s">
        <v>47</v>
      </c>
      <c r="AJ50" s="137" t="s">
        <v>47</v>
      </c>
      <c r="AK50" s="137" t="s">
        <v>47</v>
      </c>
      <c r="AL50" s="137" t="s">
        <v>47</v>
      </c>
      <c r="AM50" s="137" t="s">
        <v>47</v>
      </c>
      <c r="AN50" s="137" t="s">
        <v>47</v>
      </c>
      <c r="AO50" s="137" t="s">
        <v>47</v>
      </c>
      <c r="AP50" s="137" t="s">
        <v>47</v>
      </c>
    </row>
    <row r="51" spans="1:42" ht="18.75" customHeight="1">
      <c r="A51" s="459"/>
      <c r="B51" s="352" t="s">
        <v>283</v>
      </c>
      <c r="C51" s="49">
        <v>0</v>
      </c>
      <c r="D51" s="49">
        <v>0</v>
      </c>
      <c r="E51" s="49">
        <v>0</v>
      </c>
      <c r="F51" s="49">
        <v>0</v>
      </c>
      <c r="G51" s="49">
        <v>0</v>
      </c>
      <c r="H51" s="49">
        <v>0</v>
      </c>
      <c r="I51" s="49">
        <v>0</v>
      </c>
      <c r="J51" s="49">
        <v>0</v>
      </c>
      <c r="K51" s="49">
        <v>0</v>
      </c>
      <c r="L51" s="49">
        <v>0</v>
      </c>
      <c r="M51" s="49" t="s">
        <v>47</v>
      </c>
      <c r="N51" s="49" t="s">
        <v>47</v>
      </c>
      <c r="O51" s="49" t="s">
        <v>47</v>
      </c>
      <c r="P51" s="49" t="s">
        <v>47</v>
      </c>
      <c r="Q51" s="49" t="s">
        <v>47</v>
      </c>
      <c r="R51" s="49" t="s">
        <v>47</v>
      </c>
      <c r="S51" s="49" t="s">
        <v>47</v>
      </c>
      <c r="T51" s="49" t="s">
        <v>47</v>
      </c>
      <c r="U51" s="49" t="s">
        <v>47</v>
      </c>
      <c r="V51" s="49" t="s">
        <v>47</v>
      </c>
      <c r="W51" s="49" t="s">
        <v>47</v>
      </c>
      <c r="X51" s="49" t="s">
        <v>47</v>
      </c>
      <c r="Y51" s="49" t="s">
        <v>47</v>
      </c>
      <c r="Z51" s="49" t="s">
        <v>47</v>
      </c>
      <c r="AA51" s="49" t="s">
        <v>47</v>
      </c>
      <c r="AB51" s="49" t="s">
        <v>47</v>
      </c>
      <c r="AC51" s="49" t="s">
        <v>47</v>
      </c>
      <c r="AD51" s="49" t="s">
        <v>47</v>
      </c>
      <c r="AE51" s="49" t="s">
        <v>47</v>
      </c>
      <c r="AF51" s="49" t="s">
        <v>47</v>
      </c>
      <c r="AG51" s="49" t="s">
        <v>47</v>
      </c>
      <c r="AH51" s="49" t="s">
        <v>47</v>
      </c>
      <c r="AI51" s="49" t="s">
        <v>47</v>
      </c>
      <c r="AJ51" s="49" t="s">
        <v>47</v>
      </c>
      <c r="AK51" s="49" t="s">
        <v>47</v>
      </c>
      <c r="AL51" s="49" t="s">
        <v>47</v>
      </c>
      <c r="AM51" s="49" t="s">
        <v>47</v>
      </c>
      <c r="AN51" s="49" t="s">
        <v>47</v>
      </c>
      <c r="AO51" s="49" t="s">
        <v>47</v>
      </c>
      <c r="AP51" s="49" t="s">
        <v>47</v>
      </c>
    </row>
    <row r="52" spans="1:42" ht="18.75" customHeight="1">
      <c r="A52" s="90"/>
      <c r="B52" s="352" t="s">
        <v>284</v>
      </c>
      <c r="C52" s="49">
        <v>0</v>
      </c>
      <c r="D52" s="49">
        <v>0</v>
      </c>
      <c r="E52" s="49">
        <v>0</v>
      </c>
      <c r="F52" s="49">
        <v>0</v>
      </c>
      <c r="G52" s="49">
        <v>0</v>
      </c>
      <c r="H52" s="49">
        <v>0</v>
      </c>
      <c r="I52" s="49">
        <v>0</v>
      </c>
      <c r="J52" s="49">
        <v>0</v>
      </c>
      <c r="K52" s="49">
        <v>0</v>
      </c>
      <c r="L52" s="49">
        <v>0</v>
      </c>
      <c r="M52" s="49" t="s">
        <v>47</v>
      </c>
      <c r="N52" s="49" t="s">
        <v>47</v>
      </c>
      <c r="O52" s="49" t="s">
        <v>47</v>
      </c>
      <c r="P52" s="49" t="s">
        <v>47</v>
      </c>
      <c r="Q52" s="49" t="s">
        <v>47</v>
      </c>
      <c r="R52" s="49" t="s">
        <v>47</v>
      </c>
      <c r="S52" s="49" t="s">
        <v>47</v>
      </c>
      <c r="T52" s="49" t="s">
        <v>47</v>
      </c>
      <c r="U52" s="49" t="s">
        <v>47</v>
      </c>
      <c r="V52" s="49" t="s">
        <v>47</v>
      </c>
      <c r="W52" s="49" t="s">
        <v>47</v>
      </c>
      <c r="X52" s="49" t="s">
        <v>47</v>
      </c>
      <c r="Y52" s="49" t="s">
        <v>47</v>
      </c>
      <c r="Z52" s="49" t="s">
        <v>47</v>
      </c>
      <c r="AA52" s="49" t="s">
        <v>47</v>
      </c>
      <c r="AB52" s="49" t="s">
        <v>47</v>
      </c>
      <c r="AC52" s="49" t="s">
        <v>47</v>
      </c>
      <c r="AD52" s="49" t="s">
        <v>47</v>
      </c>
      <c r="AE52" s="49" t="s">
        <v>47</v>
      </c>
      <c r="AF52" s="49" t="s">
        <v>47</v>
      </c>
      <c r="AG52" s="49" t="s">
        <v>47</v>
      </c>
      <c r="AH52" s="49" t="s">
        <v>47</v>
      </c>
      <c r="AI52" s="49" t="s">
        <v>47</v>
      </c>
      <c r="AJ52" s="49" t="s">
        <v>47</v>
      </c>
      <c r="AK52" s="49" t="s">
        <v>47</v>
      </c>
      <c r="AL52" s="49" t="s">
        <v>47</v>
      </c>
      <c r="AM52" s="49" t="s">
        <v>47</v>
      </c>
      <c r="AN52" s="49" t="s">
        <v>47</v>
      </c>
      <c r="AO52" s="49" t="s">
        <v>47</v>
      </c>
      <c r="AP52" s="49" t="s">
        <v>47</v>
      </c>
    </row>
    <row r="53" spans="1:42" ht="18.75" customHeight="1">
      <c r="A53" s="487"/>
      <c r="B53" s="541" t="s">
        <v>294</v>
      </c>
      <c r="C53" s="49">
        <v>379.40267732629036</v>
      </c>
      <c r="D53" s="49">
        <v>336.63390701400027</v>
      </c>
      <c r="E53" s="49">
        <v>291.67700524246555</v>
      </c>
      <c r="F53" s="49">
        <v>244.42002305341634</v>
      </c>
      <c r="G53" s="49">
        <v>194.74528396741206</v>
      </c>
      <c r="H53" s="49">
        <v>142.5290909529879</v>
      </c>
      <c r="I53" s="49">
        <v>87.641418403786759</v>
      </c>
      <c r="J53" s="49">
        <v>29.945588356657201</v>
      </c>
      <c r="K53" s="49">
        <v>-1.5279510989785195E-13</v>
      </c>
      <c r="L53" s="49">
        <v>-1.5279510989785195E-13</v>
      </c>
      <c r="M53" s="49" t="s">
        <v>47</v>
      </c>
      <c r="N53" s="49" t="s">
        <v>47</v>
      </c>
      <c r="O53" s="49" t="s">
        <v>47</v>
      </c>
      <c r="P53" s="49" t="s">
        <v>47</v>
      </c>
      <c r="Q53" s="49" t="s">
        <v>47</v>
      </c>
      <c r="R53" s="49" t="s">
        <v>47</v>
      </c>
      <c r="S53" s="49" t="s">
        <v>47</v>
      </c>
      <c r="T53" s="49" t="s">
        <v>47</v>
      </c>
      <c r="U53" s="49" t="s">
        <v>47</v>
      </c>
      <c r="V53" s="49" t="s">
        <v>47</v>
      </c>
      <c r="W53" s="49" t="s">
        <v>47</v>
      </c>
      <c r="X53" s="49" t="s">
        <v>47</v>
      </c>
      <c r="Y53" s="49" t="s">
        <v>47</v>
      </c>
      <c r="Z53" s="49" t="s">
        <v>47</v>
      </c>
      <c r="AA53" s="49" t="s">
        <v>47</v>
      </c>
      <c r="AB53" s="49" t="s">
        <v>47</v>
      </c>
      <c r="AC53" s="49" t="s">
        <v>47</v>
      </c>
      <c r="AD53" s="49" t="s">
        <v>47</v>
      </c>
      <c r="AE53" s="49" t="s">
        <v>47</v>
      </c>
      <c r="AF53" s="49" t="s">
        <v>47</v>
      </c>
      <c r="AG53" s="49" t="s">
        <v>47</v>
      </c>
      <c r="AH53" s="49" t="s">
        <v>47</v>
      </c>
      <c r="AI53" s="49" t="s">
        <v>47</v>
      </c>
      <c r="AJ53" s="49" t="s">
        <v>47</v>
      </c>
      <c r="AK53" s="49" t="s">
        <v>47</v>
      </c>
      <c r="AL53" s="49" t="s">
        <v>47</v>
      </c>
      <c r="AM53" s="49" t="s">
        <v>47</v>
      </c>
      <c r="AN53" s="49" t="s">
        <v>47</v>
      </c>
      <c r="AO53" s="49" t="s">
        <v>47</v>
      </c>
      <c r="AP53" s="49" t="s">
        <v>47</v>
      </c>
    </row>
    <row r="54" spans="1:42" ht="18.75" customHeight="1">
      <c r="A54" s="351"/>
      <c r="B54" s="352" t="s">
        <v>295</v>
      </c>
      <c r="C54" s="49">
        <v>567.51419197090297</v>
      </c>
      <c r="D54" s="49">
        <v>528.49112291270887</v>
      </c>
      <c r="E54" s="49">
        <v>485.63462485451487</v>
      </c>
      <c r="F54" s="49">
        <v>443.61728481802362</v>
      </c>
      <c r="G54" s="49">
        <v>401.07690723315505</v>
      </c>
      <c r="H54" s="49">
        <v>359.1616537054656</v>
      </c>
      <c r="I54" s="49">
        <v>317.88357808942965</v>
      </c>
      <c r="J54" s="49">
        <v>277.24953267389071</v>
      </c>
      <c r="K54" s="49">
        <v>267.87124536617887</v>
      </c>
      <c r="L54" s="49">
        <v>290.31669636617886</v>
      </c>
      <c r="M54" s="49" t="s">
        <v>47</v>
      </c>
      <c r="N54" s="49" t="s">
        <v>47</v>
      </c>
      <c r="O54" s="49" t="s">
        <v>47</v>
      </c>
      <c r="P54" s="49" t="s">
        <v>47</v>
      </c>
      <c r="Q54" s="49" t="s">
        <v>47</v>
      </c>
      <c r="R54" s="49" t="s">
        <v>47</v>
      </c>
      <c r="S54" s="49" t="s">
        <v>47</v>
      </c>
      <c r="T54" s="49" t="s">
        <v>47</v>
      </c>
      <c r="U54" s="49" t="s">
        <v>47</v>
      </c>
      <c r="V54" s="49" t="s">
        <v>47</v>
      </c>
      <c r="W54" s="49" t="s">
        <v>47</v>
      </c>
      <c r="X54" s="49" t="s">
        <v>47</v>
      </c>
      <c r="Y54" s="49" t="s">
        <v>47</v>
      </c>
      <c r="Z54" s="49" t="s">
        <v>47</v>
      </c>
      <c r="AA54" s="49" t="s">
        <v>47</v>
      </c>
      <c r="AB54" s="49" t="s">
        <v>47</v>
      </c>
      <c r="AC54" s="49" t="s">
        <v>47</v>
      </c>
      <c r="AD54" s="49" t="s">
        <v>47</v>
      </c>
      <c r="AE54" s="49" t="s">
        <v>47</v>
      </c>
      <c r="AF54" s="49" t="s">
        <v>47</v>
      </c>
      <c r="AG54" s="49" t="s">
        <v>47</v>
      </c>
      <c r="AH54" s="49" t="s">
        <v>47</v>
      </c>
      <c r="AI54" s="49" t="s">
        <v>47</v>
      </c>
      <c r="AJ54" s="49" t="s">
        <v>47</v>
      </c>
      <c r="AK54" s="49" t="s">
        <v>47</v>
      </c>
      <c r="AL54" s="49" t="s">
        <v>47</v>
      </c>
      <c r="AM54" s="49" t="s">
        <v>47</v>
      </c>
      <c r="AN54" s="49" t="s">
        <v>47</v>
      </c>
      <c r="AO54" s="49" t="s">
        <v>47</v>
      </c>
      <c r="AP54" s="49" t="s">
        <v>47</v>
      </c>
    </row>
    <row r="55" spans="1:42" ht="18.75" customHeight="1">
      <c r="A55" s="402"/>
      <c r="B55" s="352" t="s">
        <v>303</v>
      </c>
      <c r="C55" s="49">
        <v>18.563316666666665</v>
      </c>
      <c r="D55" s="49">
        <v>50.292453000000009</v>
      </c>
      <c r="E55" s="49">
        <v>57.426333333333297</v>
      </c>
      <c r="F55" s="49">
        <v>58.935758644963649</v>
      </c>
      <c r="G55" s="49">
        <v>61.418537548377316</v>
      </c>
      <c r="H55" s="49">
        <v>61.39795927615404</v>
      </c>
      <c r="I55" s="49">
        <v>62.420655421679662</v>
      </c>
      <c r="J55" s="49">
        <v>63.450969799502694</v>
      </c>
      <c r="K55" s="49">
        <v>64.470383254603192</v>
      </c>
      <c r="L55" s="49">
        <v>64.955986388052168</v>
      </c>
      <c r="M55" s="49" t="s">
        <v>47</v>
      </c>
      <c r="N55" s="49" t="s">
        <v>47</v>
      </c>
      <c r="O55" s="49" t="s">
        <v>47</v>
      </c>
      <c r="P55" s="49" t="s">
        <v>47</v>
      </c>
      <c r="Q55" s="49" t="s">
        <v>47</v>
      </c>
      <c r="R55" s="49" t="s">
        <v>47</v>
      </c>
      <c r="S55" s="49" t="s">
        <v>47</v>
      </c>
      <c r="T55" s="49" t="s">
        <v>47</v>
      </c>
      <c r="U55" s="49" t="s">
        <v>47</v>
      </c>
      <c r="V55" s="49" t="s">
        <v>47</v>
      </c>
      <c r="W55" s="49" t="s">
        <v>47</v>
      </c>
      <c r="X55" s="49" t="s">
        <v>47</v>
      </c>
      <c r="Y55" s="49" t="s">
        <v>47</v>
      </c>
      <c r="Z55" s="49" t="s">
        <v>47</v>
      </c>
      <c r="AA55" s="49" t="s">
        <v>47</v>
      </c>
      <c r="AB55" s="49" t="s">
        <v>47</v>
      </c>
      <c r="AC55" s="49" t="s">
        <v>47</v>
      </c>
      <c r="AD55" s="49" t="s">
        <v>47</v>
      </c>
      <c r="AE55" s="49" t="s">
        <v>47</v>
      </c>
      <c r="AF55" s="49" t="s">
        <v>47</v>
      </c>
      <c r="AG55" s="49" t="s">
        <v>47</v>
      </c>
      <c r="AH55" s="49" t="s">
        <v>47</v>
      </c>
      <c r="AI55" s="49" t="s">
        <v>47</v>
      </c>
      <c r="AJ55" s="49" t="s">
        <v>47</v>
      </c>
      <c r="AK55" s="49" t="s">
        <v>47</v>
      </c>
      <c r="AL55" s="49" t="s">
        <v>47</v>
      </c>
      <c r="AM55" s="49" t="s">
        <v>47</v>
      </c>
      <c r="AN55" s="49" t="s">
        <v>47</v>
      </c>
      <c r="AO55" s="49" t="s">
        <v>47</v>
      </c>
      <c r="AP55" s="49" t="s">
        <v>47</v>
      </c>
    </row>
    <row r="56" spans="1:42" ht="18.75" customHeight="1">
      <c r="A56" s="402"/>
      <c r="B56" s="662" t="s">
        <v>304</v>
      </c>
      <c r="C56" s="217">
        <v>586.07750863756962</v>
      </c>
      <c r="D56" s="217">
        <v>578.7835759127089</v>
      </c>
      <c r="E56" s="217">
        <v>543.06095818784809</v>
      </c>
      <c r="F56" s="217">
        <v>502.55304346298732</v>
      </c>
      <c r="G56" s="217">
        <v>462.49544478153234</v>
      </c>
      <c r="H56" s="217">
        <v>420.55961298161964</v>
      </c>
      <c r="I56" s="217">
        <v>380.30423351110932</v>
      </c>
      <c r="J56" s="217">
        <v>340.70050247339339</v>
      </c>
      <c r="K56" s="217">
        <v>332.34162862078205</v>
      </c>
      <c r="L56" s="217">
        <v>355.27268275423103</v>
      </c>
      <c r="M56" s="217" t="s">
        <v>47</v>
      </c>
      <c r="N56" s="217" t="s">
        <v>47</v>
      </c>
      <c r="O56" s="217" t="s">
        <v>47</v>
      </c>
      <c r="P56" s="217" t="s">
        <v>47</v>
      </c>
      <c r="Q56" s="217" t="s">
        <v>47</v>
      </c>
      <c r="R56" s="217" t="s">
        <v>47</v>
      </c>
      <c r="S56" s="217" t="s">
        <v>47</v>
      </c>
      <c r="T56" s="217" t="s">
        <v>47</v>
      </c>
      <c r="U56" s="217" t="s">
        <v>47</v>
      </c>
      <c r="V56" s="217" t="s">
        <v>47</v>
      </c>
      <c r="W56" s="217" t="s">
        <v>47</v>
      </c>
      <c r="X56" s="217" t="s">
        <v>47</v>
      </c>
      <c r="Y56" s="217" t="s">
        <v>47</v>
      </c>
      <c r="Z56" s="217" t="s">
        <v>47</v>
      </c>
      <c r="AA56" s="217" t="s">
        <v>47</v>
      </c>
      <c r="AB56" s="217" t="s">
        <v>47</v>
      </c>
      <c r="AC56" s="217" t="s">
        <v>47</v>
      </c>
      <c r="AD56" s="217" t="s">
        <v>47</v>
      </c>
      <c r="AE56" s="217" t="s">
        <v>47</v>
      </c>
      <c r="AF56" s="217" t="s">
        <v>47</v>
      </c>
      <c r="AG56" s="217" t="s">
        <v>47</v>
      </c>
      <c r="AH56" s="217" t="s">
        <v>47</v>
      </c>
      <c r="AI56" s="217" t="s">
        <v>47</v>
      </c>
      <c r="AJ56" s="217" t="s">
        <v>47</v>
      </c>
      <c r="AK56" s="217" t="s">
        <v>47</v>
      </c>
      <c r="AL56" s="217" t="s">
        <v>47</v>
      </c>
      <c r="AM56" s="217" t="s">
        <v>47</v>
      </c>
      <c r="AN56" s="217" t="s">
        <v>47</v>
      </c>
      <c r="AO56" s="217" t="s">
        <v>47</v>
      </c>
      <c r="AP56" s="217" t="s">
        <v>47</v>
      </c>
    </row>
    <row r="57" spans="1:42" ht="14">
      <c r="A57" s="402"/>
      <c r="K57" s="429"/>
      <c r="L57" s="313"/>
    </row>
    <row r="58" spans="1:42" ht="26">
      <c r="A58" s="402"/>
      <c r="B58" s="262" t="s">
        <v>574</v>
      </c>
      <c r="C58" s="448"/>
      <c r="D58" s="448"/>
      <c r="K58" s="429"/>
      <c r="L58" s="313"/>
    </row>
    <row r="59" spans="1:42" ht="16">
      <c r="A59" s="402"/>
      <c r="B59" s="274" t="s">
        <v>263</v>
      </c>
      <c r="C59" s="48" t="s">
        <v>358</v>
      </c>
      <c r="D59" s="48" t="s">
        <v>362</v>
      </c>
      <c r="E59" s="48" t="s">
        <v>364</v>
      </c>
      <c r="F59" s="48" t="s">
        <v>366</v>
      </c>
      <c r="G59" s="48" t="s">
        <v>369</v>
      </c>
      <c r="H59" s="48" t="s">
        <v>371</v>
      </c>
      <c r="I59" s="48" t="s">
        <v>373</v>
      </c>
      <c r="J59" s="48" t="s">
        <v>376</v>
      </c>
      <c r="K59" s="48" t="s">
        <v>378</v>
      </c>
      <c r="L59" s="48" t="s">
        <v>380</v>
      </c>
      <c r="M59" s="48" t="s">
        <v>47</v>
      </c>
      <c r="N59" s="48" t="s">
        <v>47</v>
      </c>
      <c r="O59" s="48" t="s">
        <v>47</v>
      </c>
      <c r="P59" s="48" t="s">
        <v>47</v>
      </c>
      <c r="Q59" s="48" t="s">
        <v>47</v>
      </c>
      <c r="R59" s="48" t="s">
        <v>47</v>
      </c>
      <c r="S59" s="48" t="s">
        <v>47</v>
      </c>
      <c r="T59" s="48" t="s">
        <v>47</v>
      </c>
      <c r="U59" s="48" t="s">
        <v>47</v>
      </c>
      <c r="V59" s="48" t="s">
        <v>47</v>
      </c>
      <c r="W59" s="48" t="s">
        <v>47</v>
      </c>
      <c r="X59" s="48" t="s">
        <v>47</v>
      </c>
      <c r="Y59" s="48" t="s">
        <v>47</v>
      </c>
      <c r="Z59" s="48" t="s">
        <v>47</v>
      </c>
      <c r="AA59" s="48" t="s">
        <v>47</v>
      </c>
      <c r="AB59" s="48" t="s">
        <v>47</v>
      </c>
      <c r="AC59" s="48" t="s">
        <v>47</v>
      </c>
      <c r="AD59" s="48" t="s">
        <v>47</v>
      </c>
      <c r="AE59" s="48" t="s">
        <v>47</v>
      </c>
      <c r="AF59" s="48" t="s">
        <v>47</v>
      </c>
      <c r="AG59" s="48" t="s">
        <v>47</v>
      </c>
      <c r="AH59" s="48" t="s">
        <v>47</v>
      </c>
      <c r="AI59" s="48" t="s">
        <v>47</v>
      </c>
      <c r="AJ59" s="48" t="s">
        <v>47</v>
      </c>
      <c r="AK59" s="48" t="s">
        <v>47</v>
      </c>
      <c r="AL59" s="48" t="s">
        <v>47</v>
      </c>
      <c r="AM59" s="48" t="s">
        <v>47</v>
      </c>
      <c r="AN59" s="48" t="s">
        <v>47</v>
      </c>
      <c r="AO59" s="48" t="s">
        <v>47</v>
      </c>
      <c r="AP59" s="48" t="s">
        <v>47</v>
      </c>
    </row>
    <row r="60" spans="1:42">
      <c r="A60" s="652"/>
      <c r="B60" s="535" t="s">
        <v>910</v>
      </c>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row>
    <row r="61" spans="1:42" ht="18.75" customHeight="1">
      <c r="A61" s="351"/>
      <c r="B61" s="352" t="s">
        <v>323</v>
      </c>
      <c r="C61" s="49">
        <v>0</v>
      </c>
      <c r="D61" s="49">
        <v>0</v>
      </c>
      <c r="E61" s="49">
        <v>0</v>
      </c>
      <c r="F61" s="49">
        <v>0</v>
      </c>
      <c r="G61" s="49">
        <v>0</v>
      </c>
      <c r="H61" s="49">
        <v>0</v>
      </c>
      <c r="I61" s="49">
        <v>0</v>
      </c>
      <c r="J61" s="49">
        <v>0</v>
      </c>
      <c r="K61" s="49">
        <v>0</v>
      </c>
      <c r="L61" s="49">
        <v>0</v>
      </c>
      <c r="M61" s="49" t="s">
        <v>47</v>
      </c>
      <c r="N61" s="49" t="s">
        <v>47</v>
      </c>
      <c r="O61" s="49" t="s">
        <v>47</v>
      </c>
      <c r="P61" s="49" t="s">
        <v>47</v>
      </c>
      <c r="Q61" s="49" t="s">
        <v>47</v>
      </c>
      <c r="R61" s="49" t="s">
        <v>47</v>
      </c>
      <c r="S61" s="49" t="s">
        <v>47</v>
      </c>
      <c r="T61" s="49" t="s">
        <v>47</v>
      </c>
      <c r="U61" s="49" t="s">
        <v>47</v>
      </c>
      <c r="V61" s="49" t="s">
        <v>47</v>
      </c>
      <c r="W61" s="49" t="s">
        <v>47</v>
      </c>
      <c r="X61" s="49" t="s">
        <v>47</v>
      </c>
      <c r="Y61" s="49" t="s">
        <v>47</v>
      </c>
      <c r="Z61" s="49" t="s">
        <v>47</v>
      </c>
      <c r="AA61" s="49" t="s">
        <v>47</v>
      </c>
      <c r="AB61" s="49" t="s">
        <v>47</v>
      </c>
      <c r="AC61" s="49" t="s">
        <v>47</v>
      </c>
      <c r="AD61" s="49" t="s">
        <v>47</v>
      </c>
      <c r="AE61" s="49" t="s">
        <v>47</v>
      </c>
      <c r="AF61" s="49" t="s">
        <v>47</v>
      </c>
      <c r="AG61" s="49" t="s">
        <v>47</v>
      </c>
      <c r="AH61" s="49" t="s">
        <v>47</v>
      </c>
      <c r="AI61" s="49" t="s">
        <v>47</v>
      </c>
      <c r="AJ61" s="49" t="s">
        <v>47</v>
      </c>
      <c r="AK61" s="49" t="s">
        <v>47</v>
      </c>
      <c r="AL61" s="49" t="s">
        <v>47</v>
      </c>
      <c r="AM61" s="49" t="s">
        <v>47</v>
      </c>
      <c r="AN61" s="49" t="s">
        <v>47</v>
      </c>
      <c r="AO61" s="49" t="s">
        <v>47</v>
      </c>
      <c r="AP61" s="49" t="s">
        <v>47</v>
      </c>
    </row>
    <row r="62" spans="1:42" ht="18.75" customHeight="1">
      <c r="A62" s="402"/>
      <c r="B62" s="168" t="s">
        <v>575</v>
      </c>
      <c r="C62" s="166">
        <v>379.40267732629036</v>
      </c>
      <c r="D62" s="166">
        <v>336.63390701400027</v>
      </c>
      <c r="E62" s="166">
        <v>291.67700524246555</v>
      </c>
      <c r="F62" s="166">
        <v>244.42002305341634</v>
      </c>
      <c r="G62" s="166">
        <v>194.74528396741206</v>
      </c>
      <c r="H62" s="166">
        <v>142.5290909529879</v>
      </c>
      <c r="I62" s="166">
        <v>87.641418403786759</v>
      </c>
      <c r="J62" s="166">
        <v>29.945588356657201</v>
      </c>
      <c r="K62" s="166">
        <v>-1.5279510989785195E-13</v>
      </c>
      <c r="L62" s="166">
        <v>-1.5279510989785195E-13</v>
      </c>
      <c r="M62" s="166" t="s">
        <v>47</v>
      </c>
      <c r="N62" s="166" t="s">
        <v>47</v>
      </c>
      <c r="O62" s="166" t="s">
        <v>47</v>
      </c>
      <c r="P62" s="166" t="s">
        <v>47</v>
      </c>
      <c r="Q62" s="166" t="s">
        <v>47</v>
      </c>
      <c r="R62" s="166" t="s">
        <v>47</v>
      </c>
      <c r="S62" s="166" t="s">
        <v>47</v>
      </c>
      <c r="T62" s="166" t="s">
        <v>47</v>
      </c>
      <c r="U62" s="166" t="s">
        <v>47</v>
      </c>
      <c r="V62" s="166" t="s">
        <v>47</v>
      </c>
      <c r="W62" s="166" t="s">
        <v>47</v>
      </c>
      <c r="X62" s="166" t="s">
        <v>47</v>
      </c>
      <c r="Y62" s="166" t="s">
        <v>47</v>
      </c>
      <c r="Z62" s="166" t="s">
        <v>47</v>
      </c>
      <c r="AA62" s="166" t="s">
        <v>47</v>
      </c>
      <c r="AB62" s="166" t="s">
        <v>47</v>
      </c>
      <c r="AC62" s="166" t="s">
        <v>47</v>
      </c>
      <c r="AD62" s="166" t="s">
        <v>47</v>
      </c>
      <c r="AE62" s="166" t="s">
        <v>47</v>
      </c>
      <c r="AF62" s="166" t="s">
        <v>47</v>
      </c>
      <c r="AG62" s="166" t="s">
        <v>47</v>
      </c>
      <c r="AH62" s="166" t="s">
        <v>47</v>
      </c>
      <c r="AI62" s="166" t="s">
        <v>47</v>
      </c>
      <c r="AJ62" s="166" t="s">
        <v>47</v>
      </c>
      <c r="AK62" s="166" t="s">
        <v>47</v>
      </c>
      <c r="AL62" s="166" t="s">
        <v>47</v>
      </c>
      <c r="AM62" s="166" t="s">
        <v>47</v>
      </c>
      <c r="AN62" s="166" t="s">
        <v>47</v>
      </c>
      <c r="AO62" s="166" t="s">
        <v>47</v>
      </c>
      <c r="AP62" s="166" t="s">
        <v>47</v>
      </c>
    </row>
    <row r="63" spans="1:42" ht="18.75" customHeight="1">
      <c r="A63" s="402"/>
      <c r="B63" s="379" t="s">
        <v>327</v>
      </c>
      <c r="C63" s="166">
        <v>0</v>
      </c>
      <c r="D63" s="166">
        <v>0</v>
      </c>
      <c r="E63" s="166">
        <v>0</v>
      </c>
      <c r="F63" s="166">
        <v>0</v>
      </c>
      <c r="G63" s="166">
        <v>0</v>
      </c>
      <c r="H63" s="166">
        <v>0</v>
      </c>
      <c r="I63" s="166">
        <v>0</v>
      </c>
      <c r="J63" s="166">
        <v>0</v>
      </c>
      <c r="K63" s="166">
        <v>0</v>
      </c>
      <c r="L63" s="166">
        <v>0</v>
      </c>
      <c r="M63" s="166" t="s">
        <v>47</v>
      </c>
      <c r="N63" s="166" t="s">
        <v>47</v>
      </c>
      <c r="O63" s="166" t="s">
        <v>47</v>
      </c>
      <c r="P63" s="166" t="s">
        <v>47</v>
      </c>
      <c r="Q63" s="166" t="s">
        <v>47</v>
      </c>
      <c r="R63" s="166" t="s">
        <v>47</v>
      </c>
      <c r="S63" s="166" t="s">
        <v>47</v>
      </c>
      <c r="T63" s="166" t="s">
        <v>47</v>
      </c>
      <c r="U63" s="166" t="s">
        <v>47</v>
      </c>
      <c r="V63" s="166" t="s">
        <v>47</v>
      </c>
      <c r="W63" s="166" t="s">
        <v>47</v>
      </c>
      <c r="X63" s="166" t="s">
        <v>47</v>
      </c>
      <c r="Y63" s="166" t="s">
        <v>47</v>
      </c>
      <c r="Z63" s="166" t="s">
        <v>47</v>
      </c>
      <c r="AA63" s="166" t="s">
        <v>47</v>
      </c>
      <c r="AB63" s="166" t="s">
        <v>47</v>
      </c>
      <c r="AC63" s="166" t="s">
        <v>47</v>
      </c>
      <c r="AD63" s="166" t="s">
        <v>47</v>
      </c>
      <c r="AE63" s="166" t="s">
        <v>47</v>
      </c>
      <c r="AF63" s="166" t="s">
        <v>47</v>
      </c>
      <c r="AG63" s="166" t="s">
        <v>47</v>
      </c>
      <c r="AH63" s="166" t="s">
        <v>47</v>
      </c>
      <c r="AI63" s="166" t="s">
        <v>47</v>
      </c>
      <c r="AJ63" s="166" t="s">
        <v>47</v>
      </c>
      <c r="AK63" s="166" t="s">
        <v>47</v>
      </c>
      <c r="AL63" s="166" t="s">
        <v>47</v>
      </c>
      <c r="AM63" s="166" t="s">
        <v>47</v>
      </c>
      <c r="AN63" s="166" t="s">
        <v>47</v>
      </c>
      <c r="AO63" s="166" t="s">
        <v>47</v>
      </c>
      <c r="AP63" s="166" t="s">
        <v>47</v>
      </c>
    </row>
    <row r="64" spans="1:42" ht="18.75" customHeight="1">
      <c r="A64" s="402"/>
      <c r="B64" s="379" t="s">
        <v>576</v>
      </c>
      <c r="C64" s="166">
        <v>0</v>
      </c>
      <c r="D64" s="166">
        <v>0</v>
      </c>
      <c r="E64" s="166">
        <v>0</v>
      </c>
      <c r="F64" s="166">
        <v>0</v>
      </c>
      <c r="G64" s="166">
        <v>0</v>
      </c>
      <c r="H64" s="166">
        <v>0</v>
      </c>
      <c r="I64" s="166">
        <v>0</v>
      </c>
      <c r="J64" s="166">
        <v>0</v>
      </c>
      <c r="K64" s="166">
        <v>0</v>
      </c>
      <c r="L64" s="166">
        <v>0</v>
      </c>
      <c r="M64" s="166" t="s">
        <v>47</v>
      </c>
      <c r="N64" s="166" t="s">
        <v>47</v>
      </c>
      <c r="O64" s="166" t="s">
        <v>47</v>
      </c>
      <c r="P64" s="166" t="s">
        <v>47</v>
      </c>
      <c r="Q64" s="166" t="s">
        <v>47</v>
      </c>
      <c r="R64" s="166" t="s">
        <v>47</v>
      </c>
      <c r="S64" s="166" t="s">
        <v>47</v>
      </c>
      <c r="T64" s="166" t="s">
        <v>47</v>
      </c>
      <c r="U64" s="166" t="s">
        <v>47</v>
      </c>
      <c r="V64" s="166" t="s">
        <v>47</v>
      </c>
      <c r="W64" s="166" t="s">
        <v>47</v>
      </c>
      <c r="X64" s="166" t="s">
        <v>47</v>
      </c>
      <c r="Y64" s="166" t="s">
        <v>47</v>
      </c>
      <c r="Z64" s="166" t="s">
        <v>47</v>
      </c>
      <c r="AA64" s="166" t="s">
        <v>47</v>
      </c>
      <c r="AB64" s="166" t="s">
        <v>47</v>
      </c>
      <c r="AC64" s="166" t="s">
        <v>47</v>
      </c>
      <c r="AD64" s="166" t="s">
        <v>47</v>
      </c>
      <c r="AE64" s="166" t="s">
        <v>47</v>
      </c>
      <c r="AF64" s="166" t="s">
        <v>47</v>
      </c>
      <c r="AG64" s="166" t="s">
        <v>47</v>
      </c>
      <c r="AH64" s="166" t="s">
        <v>47</v>
      </c>
      <c r="AI64" s="166" t="s">
        <v>47</v>
      </c>
      <c r="AJ64" s="166" t="s">
        <v>47</v>
      </c>
      <c r="AK64" s="166" t="s">
        <v>47</v>
      </c>
      <c r="AL64" s="166" t="s">
        <v>47</v>
      </c>
      <c r="AM64" s="166" t="s">
        <v>47</v>
      </c>
      <c r="AN64" s="166" t="s">
        <v>47</v>
      </c>
      <c r="AO64" s="166" t="s">
        <v>47</v>
      </c>
      <c r="AP64" s="166" t="s">
        <v>47</v>
      </c>
    </row>
    <row r="65" spans="1:42" ht="18.75" customHeight="1">
      <c r="A65" s="402"/>
      <c r="B65" s="379" t="s">
        <v>328</v>
      </c>
      <c r="C65" s="166">
        <v>0</v>
      </c>
      <c r="D65" s="166">
        <v>0</v>
      </c>
      <c r="E65" s="166">
        <v>0</v>
      </c>
      <c r="F65" s="166">
        <v>0</v>
      </c>
      <c r="G65" s="166">
        <v>0</v>
      </c>
      <c r="H65" s="166">
        <v>0</v>
      </c>
      <c r="I65" s="166">
        <v>0</v>
      </c>
      <c r="J65" s="166">
        <v>0</v>
      </c>
      <c r="K65" s="166">
        <v>0</v>
      </c>
      <c r="L65" s="166">
        <v>0</v>
      </c>
      <c r="M65" s="166" t="s">
        <v>47</v>
      </c>
      <c r="N65" s="166" t="s">
        <v>47</v>
      </c>
      <c r="O65" s="166" t="s">
        <v>47</v>
      </c>
      <c r="P65" s="166" t="s">
        <v>47</v>
      </c>
      <c r="Q65" s="166" t="s">
        <v>47</v>
      </c>
      <c r="R65" s="166" t="s">
        <v>47</v>
      </c>
      <c r="S65" s="166" t="s">
        <v>47</v>
      </c>
      <c r="T65" s="166" t="s">
        <v>47</v>
      </c>
      <c r="U65" s="166" t="s">
        <v>47</v>
      </c>
      <c r="V65" s="166" t="s">
        <v>47</v>
      </c>
      <c r="W65" s="166" t="s">
        <v>47</v>
      </c>
      <c r="X65" s="166" t="s">
        <v>47</v>
      </c>
      <c r="Y65" s="166" t="s">
        <v>47</v>
      </c>
      <c r="Z65" s="166" t="s">
        <v>47</v>
      </c>
      <c r="AA65" s="166" t="s">
        <v>47</v>
      </c>
      <c r="AB65" s="166" t="s">
        <v>47</v>
      </c>
      <c r="AC65" s="166" t="s">
        <v>47</v>
      </c>
      <c r="AD65" s="166" t="s">
        <v>47</v>
      </c>
      <c r="AE65" s="166" t="s">
        <v>47</v>
      </c>
      <c r="AF65" s="166" t="s">
        <v>47</v>
      </c>
      <c r="AG65" s="166" t="s">
        <v>47</v>
      </c>
      <c r="AH65" s="166" t="s">
        <v>47</v>
      </c>
      <c r="AI65" s="166" t="s">
        <v>47</v>
      </c>
      <c r="AJ65" s="166" t="s">
        <v>47</v>
      </c>
      <c r="AK65" s="166" t="s">
        <v>47</v>
      </c>
      <c r="AL65" s="166" t="s">
        <v>47</v>
      </c>
      <c r="AM65" s="166" t="s">
        <v>47</v>
      </c>
      <c r="AN65" s="166" t="s">
        <v>47</v>
      </c>
      <c r="AO65" s="166" t="s">
        <v>47</v>
      </c>
      <c r="AP65" s="166" t="s">
        <v>47</v>
      </c>
    </row>
    <row r="66" spans="1:42" ht="18.75" customHeight="1">
      <c r="A66" s="402"/>
      <c r="B66" s="379" t="s">
        <v>329</v>
      </c>
      <c r="C66" s="166">
        <v>0</v>
      </c>
      <c r="D66" s="166">
        <v>0</v>
      </c>
      <c r="E66" s="166">
        <v>0</v>
      </c>
      <c r="F66" s="166">
        <v>0</v>
      </c>
      <c r="G66" s="166">
        <v>0</v>
      </c>
      <c r="H66" s="166">
        <v>0</v>
      </c>
      <c r="I66" s="166">
        <v>0</v>
      </c>
      <c r="J66" s="166">
        <v>0</v>
      </c>
      <c r="K66" s="166">
        <v>0</v>
      </c>
      <c r="L66" s="166">
        <v>0</v>
      </c>
      <c r="M66" s="166" t="s">
        <v>47</v>
      </c>
      <c r="N66" s="166" t="s">
        <v>47</v>
      </c>
      <c r="O66" s="166" t="s">
        <v>47</v>
      </c>
      <c r="P66" s="166" t="s">
        <v>47</v>
      </c>
      <c r="Q66" s="166" t="s">
        <v>47</v>
      </c>
      <c r="R66" s="166" t="s">
        <v>47</v>
      </c>
      <c r="S66" s="166" t="s">
        <v>47</v>
      </c>
      <c r="T66" s="166" t="s">
        <v>47</v>
      </c>
      <c r="U66" s="166" t="s">
        <v>47</v>
      </c>
      <c r="V66" s="166" t="s">
        <v>47</v>
      </c>
      <c r="W66" s="166" t="s">
        <v>47</v>
      </c>
      <c r="X66" s="166" t="s">
        <v>47</v>
      </c>
      <c r="Y66" s="166" t="s">
        <v>47</v>
      </c>
      <c r="Z66" s="166" t="s">
        <v>47</v>
      </c>
      <c r="AA66" s="166" t="s">
        <v>47</v>
      </c>
      <c r="AB66" s="166" t="s">
        <v>47</v>
      </c>
      <c r="AC66" s="166" t="s">
        <v>47</v>
      </c>
      <c r="AD66" s="166" t="s">
        <v>47</v>
      </c>
      <c r="AE66" s="166" t="s">
        <v>47</v>
      </c>
      <c r="AF66" s="166" t="s">
        <v>47</v>
      </c>
      <c r="AG66" s="166" t="s">
        <v>47</v>
      </c>
      <c r="AH66" s="166" t="s">
        <v>47</v>
      </c>
      <c r="AI66" s="166" t="s">
        <v>47</v>
      </c>
      <c r="AJ66" s="166" t="s">
        <v>47</v>
      </c>
      <c r="AK66" s="166" t="s">
        <v>47</v>
      </c>
      <c r="AL66" s="166" t="s">
        <v>47</v>
      </c>
      <c r="AM66" s="166" t="s">
        <v>47</v>
      </c>
      <c r="AN66" s="166" t="s">
        <v>47</v>
      </c>
      <c r="AO66" s="166" t="s">
        <v>47</v>
      </c>
      <c r="AP66" s="166" t="s">
        <v>47</v>
      </c>
    </row>
    <row r="67" spans="1:42" ht="18.75" customHeight="1">
      <c r="A67" s="402"/>
      <c r="B67" s="379" t="s">
        <v>330</v>
      </c>
      <c r="C67" s="166">
        <v>-19.511748637569617</v>
      </c>
      <c r="D67" s="166">
        <v>-141.85781591270927</v>
      </c>
      <c r="E67" s="166">
        <v>-167.90538718784859</v>
      </c>
      <c r="F67" s="166">
        <v>-177.55304346298769</v>
      </c>
      <c r="G67" s="166">
        <v>-187.49544478153325</v>
      </c>
      <c r="H67" s="166">
        <v>-195.5596129816204</v>
      </c>
      <c r="I67" s="166">
        <v>-205.30423351111003</v>
      </c>
      <c r="J67" s="166">
        <v>-215.70050247339421</v>
      </c>
      <c r="K67" s="166">
        <v>-257.34162862078296</v>
      </c>
      <c r="L67" s="166">
        <v>-330.27268275423205</v>
      </c>
      <c r="M67" s="166" t="s">
        <v>47</v>
      </c>
      <c r="N67" s="166" t="s">
        <v>47</v>
      </c>
      <c r="O67" s="166" t="s">
        <v>47</v>
      </c>
      <c r="P67" s="166" t="s">
        <v>47</v>
      </c>
      <c r="Q67" s="166" t="s">
        <v>47</v>
      </c>
      <c r="R67" s="166" t="s">
        <v>47</v>
      </c>
      <c r="S67" s="166" t="s">
        <v>47</v>
      </c>
      <c r="T67" s="166" t="s">
        <v>47</v>
      </c>
      <c r="U67" s="166" t="s">
        <v>47</v>
      </c>
      <c r="V67" s="166" t="s">
        <v>47</v>
      </c>
      <c r="W67" s="166" t="s">
        <v>47</v>
      </c>
      <c r="X67" s="166" t="s">
        <v>47</v>
      </c>
      <c r="Y67" s="166" t="s">
        <v>47</v>
      </c>
      <c r="Z67" s="166" t="s">
        <v>47</v>
      </c>
      <c r="AA67" s="166" t="s">
        <v>47</v>
      </c>
      <c r="AB67" s="166" t="s">
        <v>47</v>
      </c>
      <c r="AC67" s="166" t="s">
        <v>47</v>
      </c>
      <c r="AD67" s="166" t="s">
        <v>47</v>
      </c>
      <c r="AE67" s="166" t="s">
        <v>47</v>
      </c>
      <c r="AF67" s="166" t="s">
        <v>47</v>
      </c>
      <c r="AG67" s="166" t="s">
        <v>47</v>
      </c>
      <c r="AH67" s="166" t="s">
        <v>47</v>
      </c>
      <c r="AI67" s="166" t="s">
        <v>47</v>
      </c>
      <c r="AJ67" s="166" t="s">
        <v>47</v>
      </c>
      <c r="AK67" s="166" t="s">
        <v>47</v>
      </c>
      <c r="AL67" s="166" t="s">
        <v>47</v>
      </c>
      <c r="AM67" s="166" t="s">
        <v>47</v>
      </c>
      <c r="AN67" s="166" t="s">
        <v>47</v>
      </c>
      <c r="AO67" s="166" t="s">
        <v>47</v>
      </c>
      <c r="AP67" s="166" t="s">
        <v>47</v>
      </c>
    </row>
    <row r="68" spans="1:42" ht="18.75" customHeight="1" thickBot="1">
      <c r="A68" s="402"/>
      <c r="B68" s="591" t="s">
        <v>577</v>
      </c>
      <c r="C68" s="196">
        <v>359.89092868872075</v>
      </c>
      <c r="D68" s="196">
        <v>194.776091101291</v>
      </c>
      <c r="E68" s="196">
        <v>123.77161805461694</v>
      </c>
      <c r="F68" s="196">
        <v>66.866979590428642</v>
      </c>
      <c r="G68" s="196">
        <v>7.2498391858788382</v>
      </c>
      <c r="H68" s="196">
        <v>-53.03052202863249</v>
      </c>
      <c r="I68" s="196">
        <v>-117.66281510732328</v>
      </c>
      <c r="J68" s="196">
        <v>-185.75491411673701</v>
      </c>
      <c r="K68" s="196">
        <v>-257.34162862078313</v>
      </c>
      <c r="L68" s="196">
        <v>-330.27268275423222</v>
      </c>
      <c r="M68" s="196" t="s">
        <v>47</v>
      </c>
      <c r="N68" s="196" t="s">
        <v>47</v>
      </c>
      <c r="O68" s="196" t="s">
        <v>47</v>
      </c>
      <c r="P68" s="196" t="s">
        <v>47</v>
      </c>
      <c r="Q68" s="196" t="s">
        <v>47</v>
      </c>
      <c r="R68" s="196" t="s">
        <v>47</v>
      </c>
      <c r="S68" s="196" t="s">
        <v>47</v>
      </c>
      <c r="T68" s="196" t="s">
        <v>47</v>
      </c>
      <c r="U68" s="196" t="s">
        <v>47</v>
      </c>
      <c r="V68" s="196" t="s">
        <v>47</v>
      </c>
      <c r="W68" s="196" t="s">
        <v>47</v>
      </c>
      <c r="X68" s="196" t="s">
        <v>47</v>
      </c>
      <c r="Y68" s="196" t="s">
        <v>47</v>
      </c>
      <c r="Z68" s="196" t="s">
        <v>47</v>
      </c>
      <c r="AA68" s="196" t="s">
        <v>47</v>
      </c>
      <c r="AB68" s="196" t="s">
        <v>47</v>
      </c>
      <c r="AC68" s="196" t="s">
        <v>47</v>
      </c>
      <c r="AD68" s="196" t="s">
        <v>47</v>
      </c>
      <c r="AE68" s="196" t="s">
        <v>47</v>
      </c>
      <c r="AF68" s="196" t="s">
        <v>47</v>
      </c>
      <c r="AG68" s="196" t="s">
        <v>47</v>
      </c>
      <c r="AH68" s="196" t="s">
        <v>47</v>
      </c>
      <c r="AI68" s="196" t="s">
        <v>47</v>
      </c>
      <c r="AJ68" s="196" t="s">
        <v>47</v>
      </c>
      <c r="AK68" s="196" t="s">
        <v>47</v>
      </c>
      <c r="AL68" s="196" t="s">
        <v>47</v>
      </c>
      <c r="AM68" s="196" t="s">
        <v>47</v>
      </c>
      <c r="AN68" s="196" t="s">
        <v>47</v>
      </c>
      <c r="AO68" s="196" t="s">
        <v>47</v>
      </c>
      <c r="AP68" s="196" t="s">
        <v>47</v>
      </c>
    </row>
    <row r="69" spans="1:42" ht="18.75" customHeight="1">
      <c r="A69" s="402"/>
      <c r="B69" s="168"/>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c r="AO69" s="168"/>
      <c r="AP69" s="168"/>
    </row>
    <row r="70" spans="1:42" ht="18.75" customHeight="1">
      <c r="A70" s="402"/>
      <c r="B70" s="568" t="s">
        <v>928</v>
      </c>
      <c r="C70" s="168"/>
      <c r="D70" s="687">
        <v>-0.45879999999999999</v>
      </c>
      <c r="E70" s="253">
        <v>-0.36449999999999999</v>
      </c>
      <c r="F70" s="253">
        <v>-0.45979999999999999</v>
      </c>
      <c r="G70" s="253">
        <v>-0.89159999999999995</v>
      </c>
      <c r="H70" s="253">
        <v>-8.3147000000000002</v>
      </c>
      <c r="I70" s="253">
        <v>-1.2188000000000001</v>
      </c>
      <c r="J70" s="253">
        <v>-0.57869999999999999</v>
      </c>
      <c r="K70" s="253">
        <v>-0.38540000000000002</v>
      </c>
      <c r="L70" s="253">
        <v>-0.28339999999999999</v>
      </c>
      <c r="M70" s="253" t="s">
        <v>47</v>
      </c>
      <c r="N70" s="253" t="s">
        <v>47</v>
      </c>
      <c r="O70" s="253" t="s">
        <v>47</v>
      </c>
      <c r="P70" s="253" t="s">
        <v>47</v>
      </c>
      <c r="Q70" s="253" t="s">
        <v>47</v>
      </c>
      <c r="R70" s="253" t="s">
        <v>47</v>
      </c>
      <c r="S70" s="253" t="s">
        <v>47</v>
      </c>
      <c r="T70" s="253" t="s">
        <v>47</v>
      </c>
      <c r="U70" s="253" t="s">
        <v>47</v>
      </c>
      <c r="V70" s="253" t="s">
        <v>47</v>
      </c>
      <c r="W70" s="253" t="s">
        <v>47</v>
      </c>
      <c r="X70" s="253" t="s">
        <v>47</v>
      </c>
      <c r="Y70" s="253" t="s">
        <v>47</v>
      </c>
      <c r="Z70" s="253" t="s">
        <v>47</v>
      </c>
      <c r="AA70" s="253" t="s">
        <v>47</v>
      </c>
      <c r="AB70" s="253" t="s">
        <v>47</v>
      </c>
      <c r="AC70" s="253" t="s">
        <v>47</v>
      </c>
      <c r="AD70" s="253" t="s">
        <v>47</v>
      </c>
      <c r="AE70" s="253" t="s">
        <v>47</v>
      </c>
      <c r="AF70" s="253" t="s">
        <v>47</v>
      </c>
      <c r="AG70" s="253" t="s">
        <v>47</v>
      </c>
      <c r="AH70" s="253" t="s">
        <v>47</v>
      </c>
      <c r="AI70" s="253" t="s">
        <v>47</v>
      </c>
      <c r="AJ70" s="253" t="s">
        <v>47</v>
      </c>
      <c r="AK70" s="253" t="s">
        <v>47</v>
      </c>
      <c r="AL70" s="253" t="s">
        <v>47</v>
      </c>
      <c r="AM70" s="253" t="s">
        <v>47</v>
      </c>
      <c r="AN70" s="253" t="s">
        <v>47</v>
      </c>
      <c r="AO70" s="253" t="s">
        <v>47</v>
      </c>
      <c r="AP70" s="253" t="s">
        <v>47</v>
      </c>
    </row>
    <row r="71" spans="1:42" ht="14">
      <c r="A71" s="402"/>
      <c r="B71" s="426"/>
      <c r="K71" s="429"/>
      <c r="L71" s="313"/>
    </row>
    <row r="72" spans="1:42" ht="384.75" customHeight="1">
      <c r="A72" s="402"/>
      <c r="B72" s="775" t="s">
        <v>929</v>
      </c>
      <c r="C72" s="775"/>
      <c r="D72" s="775"/>
      <c r="K72" s="429"/>
      <c r="L72" s="313"/>
    </row>
    <row r="73" spans="1:42" ht="14">
      <c r="A73" s="402"/>
      <c r="B73" s="426"/>
      <c r="K73" s="429"/>
      <c r="L73" s="313"/>
    </row>
    <row r="74" spans="1:42" ht="26">
      <c r="A74" s="402"/>
      <c r="B74" s="262" t="s">
        <v>930</v>
      </c>
      <c r="C74" s="431"/>
      <c r="D74" s="431"/>
      <c r="E74" s="431"/>
      <c r="F74" s="90"/>
      <c r="G74" s="90"/>
      <c r="H74" s="90"/>
      <c r="I74" s="90"/>
      <c r="J74" s="90"/>
      <c r="K74" s="429"/>
      <c r="L74" s="313"/>
    </row>
    <row r="75" spans="1:42" ht="16">
      <c r="A75" s="402"/>
      <c r="B75" s="274" t="s">
        <v>263</v>
      </c>
      <c r="C75" s="48" t="s">
        <v>358</v>
      </c>
      <c r="D75" s="48" t="s">
        <v>362</v>
      </c>
      <c r="E75" s="48" t="s">
        <v>364</v>
      </c>
      <c r="F75" s="48" t="s">
        <v>366</v>
      </c>
      <c r="G75" s="48" t="s">
        <v>369</v>
      </c>
      <c r="H75" s="48" t="s">
        <v>371</v>
      </c>
      <c r="I75" s="48" t="s">
        <v>373</v>
      </c>
      <c r="J75" s="48" t="s">
        <v>376</v>
      </c>
      <c r="K75" s="48" t="s">
        <v>378</v>
      </c>
      <c r="L75" s="48" t="s">
        <v>380</v>
      </c>
      <c r="M75" s="48" t="s">
        <v>47</v>
      </c>
      <c r="N75" s="48" t="s">
        <v>47</v>
      </c>
      <c r="O75" s="48" t="s">
        <v>47</v>
      </c>
      <c r="P75" s="48" t="s">
        <v>47</v>
      </c>
      <c r="Q75" s="48" t="s">
        <v>47</v>
      </c>
      <c r="R75" s="48" t="s">
        <v>47</v>
      </c>
      <c r="S75" s="48" t="s">
        <v>47</v>
      </c>
      <c r="T75" s="48" t="s">
        <v>47</v>
      </c>
      <c r="U75" s="48" t="s">
        <v>47</v>
      </c>
      <c r="V75" s="48" t="s">
        <v>47</v>
      </c>
      <c r="W75" s="48" t="s">
        <v>47</v>
      </c>
      <c r="X75" s="48" t="s">
        <v>47</v>
      </c>
      <c r="Y75" s="48" t="s">
        <v>47</v>
      </c>
      <c r="Z75" s="48" t="s">
        <v>47</v>
      </c>
      <c r="AA75" s="48" t="s">
        <v>47</v>
      </c>
      <c r="AB75" s="48" t="s">
        <v>47</v>
      </c>
      <c r="AC75" s="48" t="s">
        <v>47</v>
      </c>
      <c r="AD75" s="48" t="s">
        <v>47</v>
      </c>
      <c r="AE75" s="48" t="s">
        <v>47</v>
      </c>
      <c r="AF75" s="48" t="s">
        <v>47</v>
      </c>
      <c r="AG75" s="48" t="s">
        <v>47</v>
      </c>
      <c r="AH75" s="48" t="s">
        <v>47</v>
      </c>
      <c r="AI75" s="48" t="s">
        <v>47</v>
      </c>
      <c r="AJ75" s="48" t="s">
        <v>47</v>
      </c>
      <c r="AK75" s="48" t="s">
        <v>47</v>
      </c>
      <c r="AL75" s="48" t="s">
        <v>47</v>
      </c>
      <c r="AM75" s="48" t="s">
        <v>47</v>
      </c>
      <c r="AN75" s="48" t="s">
        <v>47</v>
      </c>
      <c r="AO75" s="48" t="s">
        <v>47</v>
      </c>
      <c r="AP75" s="48" t="s">
        <v>47</v>
      </c>
    </row>
    <row r="76" spans="1:42" ht="14">
      <c r="A76" s="402"/>
      <c r="B76" s="623"/>
      <c r="C76" s="188" t="s">
        <v>80</v>
      </c>
      <c r="D76" s="188" t="s">
        <v>80</v>
      </c>
      <c r="E76" s="188" t="s">
        <v>80</v>
      </c>
      <c r="F76" s="188" t="s">
        <v>80</v>
      </c>
      <c r="G76" s="188" t="s">
        <v>80</v>
      </c>
      <c r="H76" s="188" t="s">
        <v>80</v>
      </c>
      <c r="I76" s="188" t="s">
        <v>80</v>
      </c>
      <c r="J76" s="188" t="s">
        <v>80</v>
      </c>
      <c r="K76" s="188" t="s">
        <v>80</v>
      </c>
      <c r="L76" s="188" t="s">
        <v>80</v>
      </c>
      <c r="M76" s="188" t="s">
        <v>47</v>
      </c>
      <c r="N76" s="188" t="s">
        <v>47</v>
      </c>
      <c r="O76" s="188" t="s">
        <v>47</v>
      </c>
      <c r="P76" s="188" t="s">
        <v>47</v>
      </c>
      <c r="Q76" s="188" t="s">
        <v>47</v>
      </c>
      <c r="R76" s="188" t="s">
        <v>47</v>
      </c>
      <c r="S76" s="188" t="s">
        <v>47</v>
      </c>
      <c r="T76" s="188" t="s">
        <v>47</v>
      </c>
      <c r="U76" s="188" t="s">
        <v>47</v>
      </c>
      <c r="V76" s="188" t="s">
        <v>47</v>
      </c>
      <c r="W76" s="188" t="s">
        <v>47</v>
      </c>
      <c r="X76" s="188" t="s">
        <v>47</v>
      </c>
      <c r="Y76" s="188" t="s">
        <v>47</v>
      </c>
      <c r="Z76" s="188" t="s">
        <v>47</v>
      </c>
      <c r="AA76" s="188" t="s">
        <v>47</v>
      </c>
      <c r="AB76" s="188" t="s">
        <v>47</v>
      </c>
      <c r="AC76" s="188" t="s">
        <v>47</v>
      </c>
      <c r="AD76" s="188" t="s">
        <v>47</v>
      </c>
      <c r="AE76" s="188" t="s">
        <v>47</v>
      </c>
      <c r="AF76" s="188" t="s">
        <v>47</v>
      </c>
      <c r="AG76" s="188" t="s">
        <v>47</v>
      </c>
      <c r="AH76" s="188" t="s">
        <v>47</v>
      </c>
      <c r="AI76" s="188" t="s">
        <v>47</v>
      </c>
      <c r="AJ76" s="188" t="s">
        <v>47</v>
      </c>
      <c r="AK76" s="188" t="s">
        <v>47</v>
      </c>
      <c r="AL76" s="188" t="s">
        <v>47</v>
      </c>
      <c r="AM76" s="188" t="s">
        <v>47</v>
      </c>
      <c r="AN76" s="188" t="s">
        <v>47</v>
      </c>
      <c r="AO76" s="188" t="s">
        <v>47</v>
      </c>
      <c r="AP76" s="188" t="s">
        <v>47</v>
      </c>
    </row>
    <row r="77" spans="1:42" ht="18.75" customHeight="1">
      <c r="A77" s="402"/>
      <c r="B77" s="352" t="s">
        <v>931</v>
      </c>
      <c r="C77" s="231">
        <v>1</v>
      </c>
      <c r="D77" s="231">
        <v>1</v>
      </c>
      <c r="E77" s="231">
        <v>1</v>
      </c>
      <c r="F77" s="231">
        <v>1</v>
      </c>
      <c r="G77" s="231">
        <v>1</v>
      </c>
      <c r="H77" s="231">
        <v>1</v>
      </c>
      <c r="I77" s="231">
        <v>1</v>
      </c>
      <c r="J77" s="231">
        <v>1</v>
      </c>
      <c r="K77" s="231">
        <v>0</v>
      </c>
      <c r="L77" s="231">
        <v>0</v>
      </c>
      <c r="M77" s="231" t="s">
        <v>47</v>
      </c>
      <c r="N77" s="231" t="s">
        <v>47</v>
      </c>
      <c r="O77" s="231" t="s">
        <v>47</v>
      </c>
      <c r="P77" s="231" t="s">
        <v>47</v>
      </c>
      <c r="Q77" s="231" t="s">
        <v>47</v>
      </c>
      <c r="R77" s="231" t="s">
        <v>47</v>
      </c>
      <c r="S77" s="231" t="s">
        <v>47</v>
      </c>
      <c r="T77" s="231" t="s">
        <v>47</v>
      </c>
      <c r="U77" s="231" t="s">
        <v>47</v>
      </c>
      <c r="V77" s="231" t="s">
        <v>47</v>
      </c>
      <c r="W77" s="231" t="s">
        <v>47</v>
      </c>
      <c r="X77" s="231" t="s">
        <v>47</v>
      </c>
      <c r="Y77" s="231" t="s">
        <v>47</v>
      </c>
      <c r="Z77" s="231" t="s">
        <v>47</v>
      </c>
      <c r="AA77" s="231" t="s">
        <v>47</v>
      </c>
      <c r="AB77" s="231" t="s">
        <v>47</v>
      </c>
      <c r="AC77" s="231" t="s">
        <v>47</v>
      </c>
      <c r="AD77" s="231" t="s">
        <v>47</v>
      </c>
      <c r="AE77" s="231" t="s">
        <v>47</v>
      </c>
      <c r="AF77" s="231" t="s">
        <v>47</v>
      </c>
      <c r="AG77" s="231" t="s">
        <v>47</v>
      </c>
      <c r="AH77" s="231" t="s">
        <v>47</v>
      </c>
      <c r="AI77" s="231" t="s">
        <v>47</v>
      </c>
      <c r="AJ77" s="231" t="s">
        <v>47</v>
      </c>
      <c r="AK77" s="231" t="s">
        <v>47</v>
      </c>
      <c r="AL77" s="231" t="s">
        <v>47</v>
      </c>
      <c r="AM77" s="231" t="s">
        <v>47</v>
      </c>
      <c r="AN77" s="231" t="s">
        <v>47</v>
      </c>
      <c r="AO77" s="231" t="s">
        <v>47</v>
      </c>
      <c r="AP77" s="231" t="s">
        <v>47</v>
      </c>
    </row>
    <row r="78" spans="1:42" ht="18.75" customHeight="1">
      <c r="A78" s="402"/>
      <c r="B78" s="379" t="s">
        <v>488</v>
      </c>
      <c r="C78" s="228">
        <v>0</v>
      </c>
      <c r="D78" s="228">
        <v>0</v>
      </c>
      <c r="E78" s="228">
        <v>0</v>
      </c>
      <c r="F78" s="228">
        <v>0</v>
      </c>
      <c r="G78" s="228">
        <v>0</v>
      </c>
      <c r="H78" s="228">
        <v>0</v>
      </c>
      <c r="I78" s="228">
        <v>0</v>
      </c>
      <c r="J78" s="228">
        <v>0</v>
      </c>
      <c r="K78" s="228">
        <v>0</v>
      </c>
      <c r="L78" s="228">
        <v>0</v>
      </c>
      <c r="M78" s="228" t="s">
        <v>47</v>
      </c>
      <c r="N78" s="228" t="s">
        <v>47</v>
      </c>
      <c r="O78" s="228" t="s">
        <v>47</v>
      </c>
      <c r="P78" s="228" t="s">
        <v>47</v>
      </c>
      <c r="Q78" s="228" t="s">
        <v>47</v>
      </c>
      <c r="R78" s="228" t="s">
        <v>47</v>
      </c>
      <c r="S78" s="228" t="s">
        <v>47</v>
      </c>
      <c r="T78" s="228" t="s">
        <v>47</v>
      </c>
      <c r="U78" s="228" t="s">
        <v>47</v>
      </c>
      <c r="V78" s="228" t="s">
        <v>47</v>
      </c>
      <c r="W78" s="228" t="s">
        <v>47</v>
      </c>
      <c r="X78" s="228" t="s">
        <v>47</v>
      </c>
      <c r="Y78" s="228" t="s">
        <v>47</v>
      </c>
      <c r="Z78" s="228" t="s">
        <v>47</v>
      </c>
      <c r="AA78" s="228" t="s">
        <v>47</v>
      </c>
      <c r="AB78" s="228" t="s">
        <v>47</v>
      </c>
      <c r="AC78" s="228" t="s">
        <v>47</v>
      </c>
      <c r="AD78" s="228" t="s">
        <v>47</v>
      </c>
      <c r="AE78" s="228" t="s">
        <v>47</v>
      </c>
      <c r="AF78" s="228" t="s">
        <v>47</v>
      </c>
      <c r="AG78" s="228" t="s">
        <v>47</v>
      </c>
      <c r="AH78" s="228" t="s">
        <v>47</v>
      </c>
      <c r="AI78" s="228" t="s">
        <v>47</v>
      </c>
      <c r="AJ78" s="228" t="s">
        <v>47</v>
      </c>
      <c r="AK78" s="228" t="s">
        <v>47</v>
      </c>
      <c r="AL78" s="228" t="s">
        <v>47</v>
      </c>
      <c r="AM78" s="228" t="s">
        <v>47</v>
      </c>
      <c r="AN78" s="228" t="s">
        <v>47</v>
      </c>
      <c r="AO78" s="228" t="s">
        <v>47</v>
      </c>
      <c r="AP78" s="228" t="s">
        <v>47</v>
      </c>
    </row>
    <row r="79" spans="1:42" ht="18.75" customHeight="1">
      <c r="A79" s="402"/>
      <c r="B79" s="379" t="s">
        <v>327</v>
      </c>
      <c r="C79" s="228">
        <v>0</v>
      </c>
      <c r="D79" s="228">
        <v>0</v>
      </c>
      <c r="E79" s="228">
        <v>0</v>
      </c>
      <c r="F79" s="228">
        <v>0</v>
      </c>
      <c r="G79" s="228">
        <v>0</v>
      </c>
      <c r="H79" s="228">
        <v>0</v>
      </c>
      <c r="I79" s="228">
        <v>0</v>
      </c>
      <c r="J79" s="228">
        <v>0</v>
      </c>
      <c r="K79" s="228">
        <v>0</v>
      </c>
      <c r="L79" s="228">
        <v>0</v>
      </c>
      <c r="M79" s="228" t="s">
        <v>47</v>
      </c>
      <c r="N79" s="228" t="s">
        <v>47</v>
      </c>
      <c r="O79" s="228" t="s">
        <v>47</v>
      </c>
      <c r="P79" s="228" t="s">
        <v>47</v>
      </c>
      <c r="Q79" s="228" t="s">
        <v>47</v>
      </c>
      <c r="R79" s="228" t="s">
        <v>47</v>
      </c>
      <c r="S79" s="228" t="s">
        <v>47</v>
      </c>
      <c r="T79" s="228" t="s">
        <v>47</v>
      </c>
      <c r="U79" s="228" t="s">
        <v>47</v>
      </c>
      <c r="V79" s="228" t="s">
        <v>47</v>
      </c>
      <c r="W79" s="228" t="s">
        <v>47</v>
      </c>
      <c r="X79" s="228" t="s">
        <v>47</v>
      </c>
      <c r="Y79" s="228" t="s">
        <v>47</v>
      </c>
      <c r="Z79" s="228" t="s">
        <v>47</v>
      </c>
      <c r="AA79" s="228" t="s">
        <v>47</v>
      </c>
      <c r="AB79" s="228" t="s">
        <v>47</v>
      </c>
      <c r="AC79" s="228" t="s">
        <v>47</v>
      </c>
      <c r="AD79" s="228" t="s">
        <v>47</v>
      </c>
      <c r="AE79" s="228" t="s">
        <v>47</v>
      </c>
      <c r="AF79" s="228" t="s">
        <v>47</v>
      </c>
      <c r="AG79" s="228" t="s">
        <v>47</v>
      </c>
      <c r="AH79" s="228" t="s">
        <v>47</v>
      </c>
      <c r="AI79" s="228" t="s">
        <v>47</v>
      </c>
      <c r="AJ79" s="228" t="s">
        <v>47</v>
      </c>
      <c r="AK79" s="228" t="s">
        <v>47</v>
      </c>
      <c r="AL79" s="228" t="s">
        <v>47</v>
      </c>
      <c r="AM79" s="228" t="s">
        <v>47</v>
      </c>
      <c r="AN79" s="228" t="s">
        <v>47</v>
      </c>
      <c r="AO79" s="228" t="s">
        <v>47</v>
      </c>
      <c r="AP79" s="228" t="s">
        <v>47</v>
      </c>
    </row>
    <row r="80" spans="1:42" ht="18.75" customHeight="1">
      <c r="A80" s="402"/>
      <c r="B80" s="379" t="s">
        <v>932</v>
      </c>
      <c r="C80" s="228">
        <v>0</v>
      </c>
      <c r="D80" s="228">
        <v>0</v>
      </c>
      <c r="E80" s="228">
        <v>0</v>
      </c>
      <c r="F80" s="228">
        <v>0</v>
      </c>
      <c r="G80" s="228">
        <v>0</v>
      </c>
      <c r="H80" s="228">
        <v>0</v>
      </c>
      <c r="I80" s="228">
        <v>0</v>
      </c>
      <c r="J80" s="228">
        <v>0</v>
      </c>
      <c r="K80" s="228">
        <v>0</v>
      </c>
      <c r="L80" s="228">
        <v>0</v>
      </c>
      <c r="M80" s="228" t="s">
        <v>47</v>
      </c>
      <c r="N80" s="228" t="s">
        <v>47</v>
      </c>
      <c r="O80" s="228" t="s">
        <v>47</v>
      </c>
      <c r="P80" s="228" t="s">
        <v>47</v>
      </c>
      <c r="Q80" s="228" t="s">
        <v>47</v>
      </c>
      <c r="R80" s="228" t="s">
        <v>47</v>
      </c>
      <c r="S80" s="228" t="s">
        <v>47</v>
      </c>
      <c r="T80" s="228" t="s">
        <v>47</v>
      </c>
      <c r="U80" s="228" t="s">
        <v>47</v>
      </c>
      <c r="V80" s="228" t="s">
        <v>47</v>
      </c>
      <c r="W80" s="228" t="s">
        <v>47</v>
      </c>
      <c r="X80" s="228" t="s">
        <v>47</v>
      </c>
      <c r="Y80" s="228" t="s">
        <v>47</v>
      </c>
      <c r="Z80" s="228" t="s">
        <v>47</v>
      </c>
      <c r="AA80" s="228" t="s">
        <v>47</v>
      </c>
      <c r="AB80" s="228" t="s">
        <v>47</v>
      </c>
      <c r="AC80" s="228" t="s">
        <v>47</v>
      </c>
      <c r="AD80" s="228" t="s">
        <v>47</v>
      </c>
      <c r="AE80" s="228" t="s">
        <v>47</v>
      </c>
      <c r="AF80" s="228" t="s">
        <v>47</v>
      </c>
      <c r="AG80" s="228" t="s">
        <v>47</v>
      </c>
      <c r="AH80" s="228" t="s">
        <v>47</v>
      </c>
      <c r="AI80" s="228" t="s">
        <v>47</v>
      </c>
      <c r="AJ80" s="228" t="s">
        <v>47</v>
      </c>
      <c r="AK80" s="228" t="s">
        <v>47</v>
      </c>
      <c r="AL80" s="228" t="s">
        <v>47</v>
      </c>
      <c r="AM80" s="228" t="s">
        <v>47</v>
      </c>
      <c r="AN80" s="228" t="s">
        <v>47</v>
      </c>
      <c r="AO80" s="228" t="s">
        <v>47</v>
      </c>
      <c r="AP80" s="228" t="s">
        <v>47</v>
      </c>
    </row>
    <row r="81" spans="1:42" ht="18.75" customHeight="1">
      <c r="A81" s="402"/>
      <c r="B81" s="379" t="s">
        <v>933</v>
      </c>
      <c r="C81" s="228">
        <v>0</v>
      </c>
      <c r="D81" s="228">
        <v>0</v>
      </c>
      <c r="E81" s="228">
        <v>0</v>
      </c>
      <c r="F81" s="228">
        <v>0</v>
      </c>
      <c r="G81" s="228">
        <v>0</v>
      </c>
      <c r="H81" s="228">
        <v>0</v>
      </c>
      <c r="I81" s="228">
        <v>0</v>
      </c>
      <c r="J81" s="228">
        <v>0</v>
      </c>
      <c r="K81" s="228">
        <v>0</v>
      </c>
      <c r="L81" s="228">
        <v>0</v>
      </c>
      <c r="M81" s="228" t="s">
        <v>47</v>
      </c>
      <c r="N81" s="228" t="s">
        <v>47</v>
      </c>
      <c r="O81" s="228" t="s">
        <v>47</v>
      </c>
      <c r="P81" s="228" t="s">
        <v>47</v>
      </c>
      <c r="Q81" s="228" t="s">
        <v>47</v>
      </c>
      <c r="R81" s="228" t="s">
        <v>47</v>
      </c>
      <c r="S81" s="228" t="s">
        <v>47</v>
      </c>
      <c r="T81" s="228" t="s">
        <v>47</v>
      </c>
      <c r="U81" s="228" t="s">
        <v>47</v>
      </c>
      <c r="V81" s="228" t="s">
        <v>47</v>
      </c>
      <c r="W81" s="228" t="s">
        <v>47</v>
      </c>
      <c r="X81" s="228" t="s">
        <v>47</v>
      </c>
      <c r="Y81" s="228" t="s">
        <v>47</v>
      </c>
      <c r="Z81" s="228" t="s">
        <v>47</v>
      </c>
      <c r="AA81" s="228" t="s">
        <v>47</v>
      </c>
      <c r="AB81" s="228" t="s">
        <v>47</v>
      </c>
      <c r="AC81" s="228" t="s">
        <v>47</v>
      </c>
      <c r="AD81" s="228" t="s">
        <v>47</v>
      </c>
      <c r="AE81" s="228" t="s">
        <v>47</v>
      </c>
      <c r="AF81" s="228" t="s">
        <v>47</v>
      </c>
      <c r="AG81" s="228" t="s">
        <v>47</v>
      </c>
      <c r="AH81" s="228" t="s">
        <v>47</v>
      </c>
      <c r="AI81" s="228" t="s">
        <v>47</v>
      </c>
      <c r="AJ81" s="228" t="s">
        <v>47</v>
      </c>
      <c r="AK81" s="228" t="s">
        <v>47</v>
      </c>
      <c r="AL81" s="228" t="s">
        <v>47</v>
      </c>
      <c r="AM81" s="228" t="s">
        <v>47</v>
      </c>
      <c r="AN81" s="228" t="s">
        <v>47</v>
      </c>
      <c r="AO81" s="228" t="s">
        <v>47</v>
      </c>
      <c r="AP81" s="228" t="s">
        <v>47</v>
      </c>
    </row>
    <row r="82" spans="1:42" ht="14">
      <c r="A82" s="402"/>
      <c r="K82" s="429"/>
      <c r="L82" s="313"/>
    </row>
    <row r="83" spans="1:42" ht="267.75" customHeight="1">
      <c r="A83" s="402"/>
      <c r="B83" s="775" t="s">
        <v>934</v>
      </c>
      <c r="C83" s="775"/>
      <c r="D83" s="775"/>
      <c r="K83" s="429"/>
      <c r="L83" s="313"/>
    </row>
    <row r="84" spans="1:42" ht="14" hidden="1">
      <c r="A84" s="402"/>
      <c r="K84" s="429"/>
      <c r="L84" s="313"/>
    </row>
    <row r="85" spans="1:42" hidden="1"/>
    <row r="86" spans="1:42" hidden="1"/>
    <row r="87" spans="1:42" ht="18.75" hidden="1" customHeight="1"/>
    <row r="88" spans="1:42" ht="18.75" hidden="1" customHeight="1"/>
    <row r="89" spans="1:42" ht="18.75" hidden="1" customHeight="1"/>
    <row r="90" spans="1:42" ht="18.75" hidden="1" customHeight="1"/>
    <row r="91" spans="1:42" ht="18.75" hidden="1" customHeight="1"/>
    <row r="92" spans="1:42" ht="18.75" hidden="1" customHeight="1"/>
    <row r="93" spans="1:42" ht="18.75" hidden="1" customHeight="1"/>
    <row r="94" spans="1:42" ht="18.75" hidden="1" customHeight="1"/>
    <row r="95" spans="1:42" ht="18.75" hidden="1" customHeight="1"/>
    <row r="96" spans="1:42" ht="14" hidden="1">
      <c r="A96" s="351"/>
      <c r="B96" s="280"/>
      <c r="C96" s="350"/>
      <c r="D96" s="350"/>
      <c r="E96" s="350"/>
      <c r="F96" s="350"/>
      <c r="G96" s="350"/>
      <c r="H96" s="350"/>
      <c r="I96" s="350"/>
      <c r="J96" s="350"/>
      <c r="K96" s="280"/>
      <c r="L96" s="280"/>
    </row>
    <row r="97" spans="2:42" hidden="1"/>
    <row r="98" spans="2:42" ht="26">
      <c r="B98" s="262" t="s">
        <v>935</v>
      </c>
      <c r="C98" s="536"/>
    </row>
    <row r="99" spans="2:42" ht="14">
      <c r="B99" s="474"/>
      <c r="C99" s="474"/>
    </row>
    <row r="100" spans="2:42" ht="20">
      <c r="B100" s="372" t="s">
        <v>699</v>
      </c>
      <c r="C100" s="47" t="s">
        <v>358</v>
      </c>
      <c r="D100" s="47" t="s">
        <v>362</v>
      </c>
      <c r="E100" s="47" t="s">
        <v>364</v>
      </c>
      <c r="F100" s="47" t="s">
        <v>366</v>
      </c>
      <c r="G100" s="47" t="s">
        <v>369</v>
      </c>
      <c r="H100" s="47" t="s">
        <v>371</v>
      </c>
      <c r="I100" s="47" t="s">
        <v>373</v>
      </c>
      <c r="J100" s="47" t="s">
        <v>376</v>
      </c>
      <c r="K100" s="47" t="s">
        <v>378</v>
      </c>
      <c r="L100" s="47" t="s">
        <v>380</v>
      </c>
      <c r="M100" s="47" t="s">
        <v>47</v>
      </c>
      <c r="N100" s="47" t="s">
        <v>47</v>
      </c>
      <c r="O100" s="47" t="s">
        <v>47</v>
      </c>
      <c r="P100" s="47" t="s">
        <v>47</v>
      </c>
      <c r="Q100" s="47" t="s">
        <v>47</v>
      </c>
      <c r="R100" s="47" t="s">
        <v>47</v>
      </c>
      <c r="S100" s="47" t="s">
        <v>47</v>
      </c>
      <c r="T100" s="47" t="s">
        <v>47</v>
      </c>
      <c r="U100" s="47" t="s">
        <v>47</v>
      </c>
      <c r="V100" s="47" t="s">
        <v>47</v>
      </c>
      <c r="W100" s="47" t="s">
        <v>47</v>
      </c>
      <c r="X100" s="47" t="s">
        <v>47</v>
      </c>
      <c r="Y100" s="47" t="s">
        <v>47</v>
      </c>
      <c r="Z100" s="47" t="s">
        <v>47</v>
      </c>
      <c r="AA100" s="47" t="s">
        <v>47</v>
      </c>
      <c r="AB100" s="47" t="s">
        <v>47</v>
      </c>
      <c r="AC100" s="47" t="s">
        <v>47</v>
      </c>
      <c r="AD100" s="47" t="s">
        <v>47</v>
      </c>
      <c r="AE100" s="47" t="s">
        <v>47</v>
      </c>
      <c r="AF100" s="47" t="s">
        <v>47</v>
      </c>
      <c r="AG100" s="47" t="s">
        <v>47</v>
      </c>
      <c r="AH100" s="47" t="s">
        <v>47</v>
      </c>
      <c r="AI100" s="47" t="s">
        <v>47</v>
      </c>
      <c r="AJ100" s="47" t="s">
        <v>47</v>
      </c>
      <c r="AK100" s="47" t="s">
        <v>47</v>
      </c>
      <c r="AL100" s="47" t="s">
        <v>47</v>
      </c>
      <c r="AM100" s="47" t="s">
        <v>47</v>
      </c>
      <c r="AN100" s="47" t="s">
        <v>47</v>
      </c>
      <c r="AO100" s="47" t="s">
        <v>47</v>
      </c>
      <c r="AP100" s="47" t="s">
        <v>47</v>
      </c>
    </row>
    <row r="101" spans="2:42" ht="16">
      <c r="B101" s="377" t="s">
        <v>700</v>
      </c>
      <c r="C101" s="73">
        <v>-6.3199136840972003E-2</v>
      </c>
      <c r="D101" s="73">
        <v>1.9523379595342106E-2</v>
      </c>
      <c r="E101" s="73">
        <v>1.0829188961701363E-2</v>
      </c>
      <c r="F101" s="73">
        <v>2.6303786036726378E-2</v>
      </c>
      <c r="G101" s="73">
        <v>3.4577159759689446E-2</v>
      </c>
      <c r="H101" s="73">
        <v>4.7550282172973794E-2</v>
      </c>
      <c r="I101" s="73">
        <v>5.9109925618083127E-2</v>
      </c>
      <c r="J101" s="73">
        <v>6.8991154502996241E-2</v>
      </c>
      <c r="K101" s="73">
        <v>7.6780548135467419E-2</v>
      </c>
      <c r="L101" s="73">
        <v>7.7313675999155604E-2</v>
      </c>
      <c r="M101" s="73" t="s">
        <v>47</v>
      </c>
      <c r="N101" s="73" t="s">
        <v>47</v>
      </c>
      <c r="O101" s="73" t="s">
        <v>47</v>
      </c>
      <c r="P101" s="73" t="s">
        <v>47</v>
      </c>
      <c r="Q101" s="73" t="s">
        <v>47</v>
      </c>
      <c r="R101" s="73" t="s">
        <v>47</v>
      </c>
      <c r="S101" s="73" t="s">
        <v>47</v>
      </c>
      <c r="T101" s="73" t="s">
        <v>47</v>
      </c>
      <c r="U101" s="73" t="s">
        <v>47</v>
      </c>
      <c r="V101" s="73" t="s">
        <v>47</v>
      </c>
      <c r="W101" s="73" t="s">
        <v>47</v>
      </c>
      <c r="X101" s="73" t="s">
        <v>47</v>
      </c>
      <c r="Y101" s="73" t="s">
        <v>47</v>
      </c>
      <c r="Z101" s="73" t="s">
        <v>47</v>
      </c>
      <c r="AA101" s="73" t="s">
        <v>47</v>
      </c>
      <c r="AB101" s="73" t="s">
        <v>47</v>
      </c>
      <c r="AC101" s="73" t="s">
        <v>47</v>
      </c>
      <c r="AD101" s="73" t="s">
        <v>47</v>
      </c>
      <c r="AE101" s="73" t="s">
        <v>47</v>
      </c>
      <c r="AF101" s="73" t="s">
        <v>47</v>
      </c>
      <c r="AG101" s="73" t="s">
        <v>47</v>
      </c>
      <c r="AH101" s="73" t="s">
        <v>47</v>
      </c>
      <c r="AI101" s="73" t="s">
        <v>47</v>
      </c>
      <c r="AJ101" s="73" t="s">
        <v>47</v>
      </c>
      <c r="AK101" s="73" t="s">
        <v>47</v>
      </c>
      <c r="AL101" s="73" t="s">
        <v>47</v>
      </c>
      <c r="AM101" s="73" t="s">
        <v>47</v>
      </c>
      <c r="AN101" s="73" t="s">
        <v>47</v>
      </c>
      <c r="AO101" s="73" t="s">
        <v>47</v>
      </c>
      <c r="AP101" s="73" t="s">
        <v>47</v>
      </c>
    </row>
    <row r="102" spans="2:42" ht="16">
      <c r="B102" s="377" t="s">
        <v>708</v>
      </c>
      <c r="C102" s="73">
        <v>-3.5865563326025482E-3</v>
      </c>
      <c r="D102" s="73">
        <v>3.909406026996963E-2</v>
      </c>
      <c r="E102" s="73">
        <v>3.432027237272503E-2</v>
      </c>
      <c r="F102" s="73">
        <v>3.9862458820181038E-2</v>
      </c>
      <c r="G102" s="73">
        <v>4.6677216486310305E-2</v>
      </c>
      <c r="H102" s="73">
        <v>5.5404749483204223E-2</v>
      </c>
      <c r="I102" s="73">
        <v>6.593142487136551E-2</v>
      </c>
      <c r="J102" s="73">
        <v>7.8960846270254084E-2</v>
      </c>
      <c r="K102" s="73">
        <v>8.7223499867591481E-2</v>
      </c>
      <c r="L102" s="73">
        <v>8.7625650693598581E-2</v>
      </c>
      <c r="M102" s="73" t="s">
        <v>47</v>
      </c>
      <c r="N102" s="73" t="s">
        <v>47</v>
      </c>
      <c r="O102" s="73" t="s">
        <v>47</v>
      </c>
      <c r="P102" s="73" t="s">
        <v>47</v>
      </c>
      <c r="Q102" s="73" t="s">
        <v>47</v>
      </c>
      <c r="R102" s="73" t="s">
        <v>47</v>
      </c>
      <c r="S102" s="73" t="s">
        <v>47</v>
      </c>
      <c r="T102" s="73" t="s">
        <v>47</v>
      </c>
      <c r="U102" s="73" t="s">
        <v>47</v>
      </c>
      <c r="V102" s="73" t="s">
        <v>47</v>
      </c>
      <c r="W102" s="73" t="s">
        <v>47</v>
      </c>
      <c r="X102" s="73" t="s">
        <v>47</v>
      </c>
      <c r="Y102" s="73" t="s">
        <v>47</v>
      </c>
      <c r="Z102" s="73" t="s">
        <v>47</v>
      </c>
      <c r="AA102" s="73" t="s">
        <v>47</v>
      </c>
      <c r="AB102" s="73" t="s">
        <v>47</v>
      </c>
      <c r="AC102" s="73" t="s">
        <v>47</v>
      </c>
      <c r="AD102" s="73" t="s">
        <v>47</v>
      </c>
      <c r="AE102" s="73" t="s">
        <v>47</v>
      </c>
      <c r="AF102" s="73" t="s">
        <v>47</v>
      </c>
      <c r="AG102" s="73" t="s">
        <v>47</v>
      </c>
      <c r="AH102" s="73" t="s">
        <v>47</v>
      </c>
      <c r="AI102" s="73" t="s">
        <v>47</v>
      </c>
      <c r="AJ102" s="73" t="s">
        <v>47</v>
      </c>
      <c r="AK102" s="73" t="s">
        <v>47</v>
      </c>
      <c r="AL102" s="73" t="s">
        <v>47</v>
      </c>
      <c r="AM102" s="73" t="s">
        <v>47</v>
      </c>
      <c r="AN102" s="73" t="s">
        <v>47</v>
      </c>
      <c r="AO102" s="73" t="s">
        <v>47</v>
      </c>
      <c r="AP102" s="73" t="s">
        <v>47</v>
      </c>
    </row>
    <row r="103" spans="2:42" ht="16">
      <c r="B103" s="377" t="s">
        <v>715</v>
      </c>
      <c r="C103" s="73">
        <v>-6.0027300713359644E-3</v>
      </c>
      <c r="D103" s="73">
        <v>2.6682783018867926E-2</v>
      </c>
      <c r="E103" s="73">
        <v>2.1654467294062972E-2</v>
      </c>
      <c r="F103" s="73">
        <v>2.2931547619047619E-2</v>
      </c>
      <c r="G103" s="73">
        <v>2.4346453140859366E-2</v>
      </c>
      <c r="H103" s="73">
        <v>2.5887123652927453E-2</v>
      </c>
      <c r="I103" s="73">
        <v>2.7445271453590193E-2</v>
      </c>
      <c r="J103" s="73">
        <v>2.9011107516445596E-2</v>
      </c>
      <c r="K103" s="73">
        <v>3.0798980025499363E-2</v>
      </c>
      <c r="L103" s="73">
        <v>3.2587668795142889E-2</v>
      </c>
      <c r="M103" s="73" t="s">
        <v>47</v>
      </c>
      <c r="N103" s="73" t="s">
        <v>47</v>
      </c>
      <c r="O103" s="73" t="s">
        <v>47</v>
      </c>
      <c r="P103" s="73" t="s">
        <v>47</v>
      </c>
      <c r="Q103" s="73" t="s">
        <v>47</v>
      </c>
      <c r="R103" s="73" t="s">
        <v>47</v>
      </c>
      <c r="S103" s="73" t="s">
        <v>47</v>
      </c>
      <c r="T103" s="73" t="s">
        <v>47</v>
      </c>
      <c r="U103" s="73" t="s">
        <v>47</v>
      </c>
      <c r="V103" s="73" t="s">
        <v>47</v>
      </c>
      <c r="W103" s="73" t="s">
        <v>47</v>
      </c>
      <c r="X103" s="73" t="s">
        <v>47</v>
      </c>
      <c r="Y103" s="73" t="s">
        <v>47</v>
      </c>
      <c r="Z103" s="73" t="s">
        <v>47</v>
      </c>
      <c r="AA103" s="73" t="s">
        <v>47</v>
      </c>
      <c r="AB103" s="73" t="s">
        <v>47</v>
      </c>
      <c r="AC103" s="73" t="s">
        <v>47</v>
      </c>
      <c r="AD103" s="73" t="s">
        <v>47</v>
      </c>
      <c r="AE103" s="73" t="s">
        <v>47</v>
      </c>
      <c r="AF103" s="73" t="s">
        <v>47</v>
      </c>
      <c r="AG103" s="73" t="s">
        <v>47</v>
      </c>
      <c r="AH103" s="73" t="s">
        <v>47</v>
      </c>
      <c r="AI103" s="73" t="s">
        <v>47</v>
      </c>
      <c r="AJ103" s="73" t="s">
        <v>47</v>
      </c>
      <c r="AK103" s="73" t="s">
        <v>47</v>
      </c>
      <c r="AL103" s="73" t="s">
        <v>47</v>
      </c>
      <c r="AM103" s="73" t="s">
        <v>47</v>
      </c>
      <c r="AN103" s="73" t="s">
        <v>47</v>
      </c>
      <c r="AO103" s="73" t="s">
        <v>47</v>
      </c>
      <c r="AP103" s="73" t="s">
        <v>47</v>
      </c>
    </row>
    <row r="104" spans="2:42" ht="16">
      <c r="B104" s="374" t="s">
        <v>723</v>
      </c>
      <c r="C104" s="234">
        <v>0.63900080056212394</v>
      </c>
      <c r="D104" s="234">
        <v>2.1932926746013655</v>
      </c>
      <c r="E104" s="234">
        <v>2.7089102857539706</v>
      </c>
      <c r="F104" s="234">
        <v>3.2834175519072057</v>
      </c>
      <c r="G104" s="234">
        <v>4.1515775284142276</v>
      </c>
      <c r="H104" s="234">
        <v>5.5017651125717846</v>
      </c>
      <c r="I104" s="234">
        <v>8.1151653833303641</v>
      </c>
      <c r="J104" s="234">
        <v>15.066037547290549</v>
      </c>
      <c r="K104" s="234">
        <v>89.385969381225465</v>
      </c>
      <c r="L104" s="234">
        <v>-23.908807824742745</v>
      </c>
      <c r="M104" s="234" t="s">
        <v>47</v>
      </c>
      <c r="N104" s="234" t="s">
        <v>47</v>
      </c>
      <c r="O104" s="234" t="s">
        <v>47</v>
      </c>
      <c r="P104" s="234" t="s">
        <v>47</v>
      </c>
      <c r="Q104" s="234" t="s">
        <v>47</v>
      </c>
      <c r="R104" s="234" t="s">
        <v>47</v>
      </c>
      <c r="S104" s="234" t="s">
        <v>47</v>
      </c>
      <c r="T104" s="234" t="s">
        <v>47</v>
      </c>
      <c r="U104" s="234" t="s">
        <v>47</v>
      </c>
      <c r="V104" s="234" t="s">
        <v>47</v>
      </c>
      <c r="W104" s="234" t="s">
        <v>47</v>
      </c>
      <c r="X104" s="234" t="s">
        <v>47</v>
      </c>
      <c r="Y104" s="234" t="s">
        <v>47</v>
      </c>
      <c r="Z104" s="234" t="s">
        <v>47</v>
      </c>
      <c r="AA104" s="234" t="s">
        <v>47</v>
      </c>
      <c r="AB104" s="234" t="s">
        <v>47</v>
      </c>
      <c r="AC104" s="234" t="s">
        <v>47</v>
      </c>
      <c r="AD104" s="234" t="s">
        <v>47</v>
      </c>
      <c r="AE104" s="234" t="s">
        <v>47</v>
      </c>
      <c r="AF104" s="234" t="s">
        <v>47</v>
      </c>
      <c r="AG104" s="234" t="s">
        <v>47</v>
      </c>
      <c r="AH104" s="234" t="s">
        <v>47</v>
      </c>
      <c r="AI104" s="234" t="s">
        <v>47</v>
      </c>
      <c r="AJ104" s="234" t="s">
        <v>47</v>
      </c>
      <c r="AK104" s="234" t="s">
        <v>47</v>
      </c>
      <c r="AL104" s="234" t="s">
        <v>47</v>
      </c>
      <c r="AM104" s="234" t="s">
        <v>47</v>
      </c>
      <c r="AN104" s="234" t="s">
        <v>47</v>
      </c>
      <c r="AO104" s="234" t="s">
        <v>47</v>
      </c>
      <c r="AP104" s="234" t="s">
        <v>47</v>
      </c>
    </row>
    <row r="107" spans="2:42" ht="20">
      <c r="B107" s="372" t="s">
        <v>808</v>
      </c>
      <c r="C107" s="47" t="s">
        <v>358</v>
      </c>
      <c r="D107" s="47" t="s">
        <v>362</v>
      </c>
      <c r="E107" s="47" t="s">
        <v>364</v>
      </c>
      <c r="F107" s="47" t="s">
        <v>366</v>
      </c>
      <c r="G107" s="47" t="s">
        <v>369</v>
      </c>
      <c r="H107" s="47" t="s">
        <v>371</v>
      </c>
      <c r="I107" s="47" t="s">
        <v>373</v>
      </c>
      <c r="J107" s="47" t="s">
        <v>376</v>
      </c>
      <c r="K107" s="47" t="s">
        <v>378</v>
      </c>
      <c r="L107" s="47" t="s">
        <v>380</v>
      </c>
      <c r="M107" s="47" t="s">
        <v>47</v>
      </c>
      <c r="N107" s="47" t="s">
        <v>47</v>
      </c>
      <c r="O107" s="47" t="s">
        <v>47</v>
      </c>
      <c r="P107" s="47" t="s">
        <v>47</v>
      </c>
      <c r="Q107" s="47" t="s">
        <v>47</v>
      </c>
      <c r="R107" s="47" t="s">
        <v>47</v>
      </c>
      <c r="S107" s="47" t="s">
        <v>47</v>
      </c>
      <c r="T107" s="47" t="s">
        <v>47</v>
      </c>
      <c r="U107" s="47" t="s">
        <v>47</v>
      </c>
      <c r="V107" s="47" t="s">
        <v>47</v>
      </c>
      <c r="W107" s="47" t="s">
        <v>47</v>
      </c>
      <c r="X107" s="47" t="s">
        <v>47</v>
      </c>
      <c r="Y107" s="47" t="s">
        <v>47</v>
      </c>
      <c r="Z107" s="47" t="s">
        <v>47</v>
      </c>
      <c r="AA107" s="47" t="s">
        <v>47</v>
      </c>
      <c r="AB107" s="47" t="s">
        <v>47</v>
      </c>
      <c r="AC107" s="47" t="s">
        <v>47</v>
      </c>
      <c r="AD107" s="47" t="s">
        <v>47</v>
      </c>
      <c r="AE107" s="47" t="s">
        <v>47</v>
      </c>
      <c r="AF107" s="47" t="s">
        <v>47</v>
      </c>
      <c r="AG107" s="47" t="s">
        <v>47</v>
      </c>
      <c r="AH107" s="47" t="s">
        <v>47</v>
      </c>
      <c r="AI107" s="47" t="s">
        <v>47</v>
      </c>
      <c r="AJ107" s="47" t="s">
        <v>47</v>
      </c>
      <c r="AK107" s="47" t="s">
        <v>47</v>
      </c>
      <c r="AL107" s="47" t="s">
        <v>47</v>
      </c>
      <c r="AM107" s="47" t="s">
        <v>47</v>
      </c>
      <c r="AN107" s="47" t="s">
        <v>47</v>
      </c>
      <c r="AO107" s="47" t="s">
        <v>47</v>
      </c>
      <c r="AP107" s="47" t="s">
        <v>47</v>
      </c>
    </row>
    <row r="108" spans="2:42" ht="16">
      <c r="B108" s="377" t="s">
        <v>809</v>
      </c>
      <c r="C108" s="127">
        <v>1.1947667199387431</v>
      </c>
      <c r="D108" s="127">
        <v>1.2435085245004915</v>
      </c>
      <c r="E108" s="127">
        <v>1.2950256662787063</v>
      </c>
      <c r="F108" s="127">
        <v>1.3649762609785343</v>
      </c>
      <c r="G108" s="127">
        <v>1.4584614808478364</v>
      </c>
      <c r="H108" s="127">
        <v>1.5962740164687361</v>
      </c>
      <c r="I108" s="127">
        <v>1.8164775890824552</v>
      </c>
      <c r="J108" s="127">
        <v>2.2179962613911255</v>
      </c>
      <c r="K108" s="127">
        <v>3.5716166048823847</v>
      </c>
      <c r="L108" s="127">
        <v>11.612667854647155</v>
      </c>
      <c r="M108" s="127" t="s">
        <v>47</v>
      </c>
      <c r="N108" s="127" t="s">
        <v>47</v>
      </c>
      <c r="O108" s="127" t="s">
        <v>47</v>
      </c>
      <c r="P108" s="127" t="s">
        <v>47</v>
      </c>
      <c r="Q108" s="127" t="s">
        <v>47</v>
      </c>
      <c r="R108" s="127" t="s">
        <v>47</v>
      </c>
      <c r="S108" s="127" t="s">
        <v>47</v>
      </c>
      <c r="T108" s="127" t="s">
        <v>47</v>
      </c>
      <c r="U108" s="127" t="s">
        <v>47</v>
      </c>
      <c r="V108" s="127" t="s">
        <v>47</v>
      </c>
      <c r="W108" s="127" t="s">
        <v>47</v>
      </c>
      <c r="X108" s="127" t="s">
        <v>47</v>
      </c>
      <c r="Y108" s="127" t="s">
        <v>47</v>
      </c>
      <c r="Z108" s="127" t="s">
        <v>47</v>
      </c>
      <c r="AA108" s="127" t="s">
        <v>47</v>
      </c>
      <c r="AB108" s="127" t="s">
        <v>47</v>
      </c>
      <c r="AC108" s="127" t="s">
        <v>47</v>
      </c>
      <c r="AD108" s="127" t="s">
        <v>47</v>
      </c>
      <c r="AE108" s="127" t="s">
        <v>47</v>
      </c>
      <c r="AF108" s="127" t="s">
        <v>47</v>
      </c>
      <c r="AG108" s="127" t="s">
        <v>47</v>
      </c>
      <c r="AH108" s="127" t="s">
        <v>47</v>
      </c>
      <c r="AI108" s="127" t="s">
        <v>47</v>
      </c>
      <c r="AJ108" s="127" t="s">
        <v>47</v>
      </c>
      <c r="AK108" s="127" t="s">
        <v>47</v>
      </c>
      <c r="AL108" s="127" t="s">
        <v>47</v>
      </c>
      <c r="AM108" s="127" t="s">
        <v>47</v>
      </c>
      <c r="AN108" s="127" t="s">
        <v>47</v>
      </c>
      <c r="AO108" s="127" t="s">
        <v>47</v>
      </c>
      <c r="AP108" s="127" t="s">
        <v>47</v>
      </c>
    </row>
    <row r="109" spans="2:42" ht="16">
      <c r="B109" s="377" t="s">
        <v>814</v>
      </c>
      <c r="C109" s="127">
        <v>0.32096695722364055</v>
      </c>
      <c r="D109" s="127">
        <v>0.33148351799057274</v>
      </c>
      <c r="E109" s="127">
        <v>0.357156257852287</v>
      </c>
      <c r="F109" s="127">
        <v>0.39637062068509366</v>
      </c>
      <c r="G109" s="127">
        <v>0.44612682263974918</v>
      </c>
      <c r="H109" s="127">
        <v>0.51510548342155038</v>
      </c>
      <c r="I109" s="127">
        <v>0.60541571562315166</v>
      </c>
      <c r="J109" s="127">
        <v>0.72586903312989925</v>
      </c>
      <c r="K109" s="127">
        <v>0.80601171294081964</v>
      </c>
      <c r="L109" s="127">
        <v>0.81716582911895941</v>
      </c>
      <c r="M109" s="127" t="s">
        <v>47</v>
      </c>
      <c r="N109" s="127" t="s">
        <v>47</v>
      </c>
      <c r="O109" s="127" t="s">
        <v>47</v>
      </c>
      <c r="P109" s="127" t="s">
        <v>47</v>
      </c>
      <c r="Q109" s="127" t="s">
        <v>47</v>
      </c>
      <c r="R109" s="127" t="s">
        <v>47</v>
      </c>
      <c r="S109" s="127" t="s">
        <v>47</v>
      </c>
      <c r="T109" s="127" t="s">
        <v>47</v>
      </c>
      <c r="U109" s="127" t="s">
        <v>47</v>
      </c>
      <c r="V109" s="127" t="s">
        <v>47</v>
      </c>
      <c r="W109" s="127" t="s">
        <v>47</v>
      </c>
      <c r="X109" s="127" t="s">
        <v>47</v>
      </c>
      <c r="Y109" s="127" t="s">
        <v>47</v>
      </c>
      <c r="Z109" s="127" t="s">
        <v>47</v>
      </c>
      <c r="AA109" s="127" t="s">
        <v>47</v>
      </c>
      <c r="AB109" s="127" t="s">
        <v>47</v>
      </c>
      <c r="AC109" s="127" t="s">
        <v>47</v>
      </c>
      <c r="AD109" s="127" t="s">
        <v>47</v>
      </c>
      <c r="AE109" s="127" t="s">
        <v>47</v>
      </c>
      <c r="AF109" s="127" t="s">
        <v>47</v>
      </c>
      <c r="AG109" s="127" t="s">
        <v>47</v>
      </c>
      <c r="AH109" s="127" t="s">
        <v>47</v>
      </c>
      <c r="AI109" s="127" t="s">
        <v>47</v>
      </c>
      <c r="AJ109" s="127" t="s">
        <v>47</v>
      </c>
      <c r="AK109" s="127" t="s">
        <v>47</v>
      </c>
      <c r="AL109" s="127" t="s">
        <v>47</v>
      </c>
      <c r="AM109" s="127" t="s">
        <v>47</v>
      </c>
      <c r="AN109" s="127" t="s">
        <v>47</v>
      </c>
      <c r="AO109" s="127" t="s">
        <v>47</v>
      </c>
      <c r="AP109" s="127" t="s">
        <v>47</v>
      </c>
    </row>
    <row r="110" spans="2:42" ht="16">
      <c r="B110" s="377" t="s">
        <v>821</v>
      </c>
      <c r="C110" s="127">
        <v>2.9131786236937187</v>
      </c>
      <c r="D110" s="127">
        <v>2.0152137890092381</v>
      </c>
      <c r="E110" s="127">
        <v>1.6381374359109133</v>
      </c>
      <c r="F110" s="127">
        <v>1.3356822227277712</v>
      </c>
      <c r="G110" s="127">
        <v>1.0351368300754478</v>
      </c>
      <c r="H110" s="127">
        <v>0.75520521312752076</v>
      </c>
      <c r="I110" s="127">
        <v>0.48896060014390325</v>
      </c>
      <c r="J110" s="127">
        <v>0.24888009922536536</v>
      </c>
      <c r="K110" s="127">
        <v>3.9308499615189604E-2</v>
      </c>
      <c r="L110" s="127">
        <v>-0.13762896481039907</v>
      </c>
      <c r="M110" s="127" t="s">
        <v>47</v>
      </c>
      <c r="N110" s="127" t="s">
        <v>47</v>
      </c>
      <c r="O110" s="127" t="s">
        <v>47</v>
      </c>
      <c r="P110" s="127" t="s">
        <v>47</v>
      </c>
      <c r="Q110" s="127" t="s">
        <v>47</v>
      </c>
      <c r="R110" s="127" t="s">
        <v>47</v>
      </c>
      <c r="S110" s="127" t="s">
        <v>47</v>
      </c>
      <c r="T110" s="127" t="s">
        <v>47</v>
      </c>
      <c r="U110" s="127" t="s">
        <v>47</v>
      </c>
      <c r="V110" s="127" t="s">
        <v>47</v>
      </c>
      <c r="W110" s="127" t="s">
        <v>47</v>
      </c>
      <c r="X110" s="127" t="s">
        <v>47</v>
      </c>
      <c r="Y110" s="127" t="s">
        <v>47</v>
      </c>
      <c r="Z110" s="127" t="s">
        <v>47</v>
      </c>
      <c r="AA110" s="127" t="s">
        <v>47</v>
      </c>
      <c r="AB110" s="127" t="s">
        <v>47</v>
      </c>
      <c r="AC110" s="127" t="s">
        <v>47</v>
      </c>
      <c r="AD110" s="127" t="s">
        <v>47</v>
      </c>
      <c r="AE110" s="127" t="s">
        <v>47</v>
      </c>
      <c r="AF110" s="127" t="s">
        <v>47</v>
      </c>
      <c r="AG110" s="127" t="s">
        <v>47</v>
      </c>
      <c r="AH110" s="127" t="s">
        <v>47</v>
      </c>
      <c r="AI110" s="127" t="s">
        <v>47</v>
      </c>
      <c r="AJ110" s="127" t="s">
        <v>47</v>
      </c>
      <c r="AK110" s="127" t="s">
        <v>47</v>
      </c>
      <c r="AL110" s="127" t="s">
        <v>47</v>
      </c>
      <c r="AM110" s="127" t="s">
        <v>47</v>
      </c>
      <c r="AN110" s="127" t="s">
        <v>47</v>
      </c>
      <c r="AO110" s="127" t="s">
        <v>47</v>
      </c>
      <c r="AP110" s="127" t="s">
        <v>47</v>
      </c>
    </row>
    <row r="111" spans="2:42" ht="16">
      <c r="B111" s="374" t="s">
        <v>936</v>
      </c>
      <c r="C111" s="242">
        <v>1.9131786236937185</v>
      </c>
      <c r="D111" s="242">
        <v>1.0152137890092361</v>
      </c>
      <c r="E111" s="242">
        <v>0.63813743591091088</v>
      </c>
      <c r="F111" s="242">
        <v>0.33568222272776915</v>
      </c>
      <c r="G111" s="242">
        <v>3.513683007544352E-2</v>
      </c>
      <c r="H111" s="242" t="s">
        <v>694</v>
      </c>
      <c r="I111" s="242" t="s">
        <v>694</v>
      </c>
      <c r="J111" s="242" t="s">
        <v>694</v>
      </c>
      <c r="K111" s="242" t="s">
        <v>694</v>
      </c>
      <c r="L111" s="242" t="s">
        <v>694</v>
      </c>
      <c r="M111" s="242" t="s">
        <v>47</v>
      </c>
      <c r="N111" s="242" t="s">
        <v>47</v>
      </c>
      <c r="O111" s="242" t="s">
        <v>47</v>
      </c>
      <c r="P111" s="242" t="s">
        <v>47</v>
      </c>
      <c r="Q111" s="242" t="s">
        <v>47</v>
      </c>
      <c r="R111" s="242" t="s">
        <v>47</v>
      </c>
      <c r="S111" s="242" t="s">
        <v>47</v>
      </c>
      <c r="T111" s="242" t="s">
        <v>47</v>
      </c>
      <c r="U111" s="242" t="s">
        <v>47</v>
      </c>
      <c r="V111" s="242" t="s">
        <v>47</v>
      </c>
      <c r="W111" s="242" t="s">
        <v>47</v>
      </c>
      <c r="X111" s="242" t="s">
        <v>47</v>
      </c>
      <c r="Y111" s="242" t="s">
        <v>47</v>
      </c>
      <c r="Z111" s="242" t="s">
        <v>47</v>
      </c>
      <c r="AA111" s="242" t="s">
        <v>47</v>
      </c>
      <c r="AB111" s="242" t="s">
        <v>47</v>
      </c>
      <c r="AC111" s="242" t="s">
        <v>47</v>
      </c>
      <c r="AD111" s="242" t="s">
        <v>47</v>
      </c>
      <c r="AE111" s="242" t="s">
        <v>47</v>
      </c>
      <c r="AF111" s="242" t="s">
        <v>47</v>
      </c>
      <c r="AG111" s="242" t="s">
        <v>47</v>
      </c>
      <c r="AH111" s="242" t="s">
        <v>47</v>
      </c>
      <c r="AI111" s="242" t="s">
        <v>47</v>
      </c>
      <c r="AJ111" s="242" t="s">
        <v>47</v>
      </c>
      <c r="AK111" s="242" t="s">
        <v>47</v>
      </c>
      <c r="AL111" s="242" t="s">
        <v>47</v>
      </c>
      <c r="AM111" s="242" t="s">
        <v>47</v>
      </c>
      <c r="AN111" s="242" t="s">
        <v>47</v>
      </c>
      <c r="AO111" s="242" t="s">
        <v>47</v>
      </c>
      <c r="AP111" s="242" t="s">
        <v>47</v>
      </c>
    </row>
    <row r="114" spans="2:42" ht="20">
      <c r="B114" s="372" t="s">
        <v>736</v>
      </c>
      <c r="C114" s="47" t="s">
        <v>358</v>
      </c>
      <c r="D114" s="47" t="s">
        <v>362</v>
      </c>
      <c r="E114" s="47" t="s">
        <v>364</v>
      </c>
      <c r="F114" s="47" t="s">
        <v>366</v>
      </c>
      <c r="G114" s="47" t="s">
        <v>369</v>
      </c>
      <c r="H114" s="47" t="s">
        <v>371</v>
      </c>
      <c r="I114" s="47" t="s">
        <v>373</v>
      </c>
      <c r="J114" s="47" t="s">
        <v>376</v>
      </c>
      <c r="K114" s="47" t="s">
        <v>378</v>
      </c>
      <c r="L114" s="47" t="s">
        <v>380</v>
      </c>
      <c r="M114" s="47" t="s">
        <v>47</v>
      </c>
      <c r="N114" s="47" t="s">
        <v>47</v>
      </c>
      <c r="O114" s="47" t="s">
        <v>47</v>
      </c>
      <c r="P114" s="47" t="s">
        <v>47</v>
      </c>
      <c r="Q114" s="47" t="s">
        <v>47</v>
      </c>
      <c r="R114" s="47" t="s">
        <v>47</v>
      </c>
      <c r="S114" s="47" t="s">
        <v>47</v>
      </c>
      <c r="T114" s="47" t="s">
        <v>47</v>
      </c>
      <c r="U114" s="47" t="s">
        <v>47</v>
      </c>
      <c r="V114" s="47" t="s">
        <v>47</v>
      </c>
      <c r="W114" s="47" t="s">
        <v>47</v>
      </c>
      <c r="X114" s="47" t="s">
        <v>47</v>
      </c>
      <c r="Y114" s="47" t="s">
        <v>47</v>
      </c>
      <c r="Z114" s="47" t="s">
        <v>47</v>
      </c>
      <c r="AA114" s="47" t="s">
        <v>47</v>
      </c>
      <c r="AB114" s="47" t="s">
        <v>47</v>
      </c>
      <c r="AC114" s="47" t="s">
        <v>47</v>
      </c>
      <c r="AD114" s="47" t="s">
        <v>47</v>
      </c>
      <c r="AE114" s="47" t="s">
        <v>47</v>
      </c>
      <c r="AF114" s="47" t="s">
        <v>47</v>
      </c>
      <c r="AG114" s="47" t="s">
        <v>47</v>
      </c>
      <c r="AH114" s="47" t="s">
        <v>47</v>
      </c>
      <c r="AI114" s="47" t="s">
        <v>47</v>
      </c>
      <c r="AJ114" s="47" t="s">
        <v>47</v>
      </c>
      <c r="AK114" s="47" t="s">
        <v>47</v>
      </c>
      <c r="AL114" s="47" t="s">
        <v>47</v>
      </c>
      <c r="AM114" s="47" t="s">
        <v>47</v>
      </c>
      <c r="AN114" s="47" t="s">
        <v>47</v>
      </c>
      <c r="AO114" s="47" t="s">
        <v>47</v>
      </c>
      <c r="AP114" s="47" t="s">
        <v>47</v>
      </c>
    </row>
    <row r="115" spans="2:42" ht="16">
      <c r="B115" s="377" t="s">
        <v>737</v>
      </c>
      <c r="C115" s="237">
        <v>92514.191970902961</v>
      </c>
      <c r="D115" s="237">
        <v>103491.12291270928</v>
      </c>
      <c r="E115" s="237">
        <v>110634.62485451529</v>
      </c>
      <c r="F115" s="237">
        <v>118617.28481802405</v>
      </c>
      <c r="G115" s="237">
        <v>126076.90723315591</v>
      </c>
      <c r="H115" s="237">
        <v>134161.65370546636</v>
      </c>
      <c r="I115" s="237">
        <v>142883.57808943038</v>
      </c>
      <c r="J115" s="237">
        <v>152249.53267389152</v>
      </c>
      <c r="K115" s="237">
        <v>192871.24536617976</v>
      </c>
      <c r="L115" s="237">
        <v>265316.69636617985</v>
      </c>
      <c r="M115" s="237" t="s">
        <v>47</v>
      </c>
      <c r="N115" s="237" t="s">
        <v>47</v>
      </c>
      <c r="O115" s="237" t="s">
        <v>47</v>
      </c>
      <c r="P115" s="237" t="s">
        <v>47</v>
      </c>
      <c r="Q115" s="237" t="s">
        <v>47</v>
      </c>
      <c r="R115" s="237" t="s">
        <v>47</v>
      </c>
      <c r="S115" s="237" t="s">
        <v>47</v>
      </c>
      <c r="T115" s="237" t="s">
        <v>47</v>
      </c>
      <c r="U115" s="237" t="s">
        <v>47</v>
      </c>
      <c r="V115" s="237" t="s">
        <v>47</v>
      </c>
      <c r="W115" s="237" t="s">
        <v>47</v>
      </c>
      <c r="X115" s="237" t="s">
        <v>47</v>
      </c>
      <c r="Y115" s="237" t="s">
        <v>47</v>
      </c>
      <c r="Z115" s="237" t="s">
        <v>47</v>
      </c>
      <c r="AA115" s="237" t="s">
        <v>47</v>
      </c>
      <c r="AB115" s="237" t="s">
        <v>47</v>
      </c>
      <c r="AC115" s="237" t="s">
        <v>47</v>
      </c>
      <c r="AD115" s="237" t="s">
        <v>47</v>
      </c>
      <c r="AE115" s="237" t="s">
        <v>47</v>
      </c>
      <c r="AF115" s="237" t="s">
        <v>47</v>
      </c>
      <c r="AG115" s="237" t="s">
        <v>47</v>
      </c>
      <c r="AH115" s="237" t="s">
        <v>47</v>
      </c>
      <c r="AI115" s="237" t="s">
        <v>47</v>
      </c>
      <c r="AJ115" s="237" t="s">
        <v>47</v>
      </c>
      <c r="AK115" s="237" t="s">
        <v>47</v>
      </c>
      <c r="AL115" s="237" t="s">
        <v>47</v>
      </c>
      <c r="AM115" s="237" t="s">
        <v>47</v>
      </c>
      <c r="AN115" s="237" t="s">
        <v>47</v>
      </c>
      <c r="AO115" s="237" t="s">
        <v>47</v>
      </c>
      <c r="AP115" s="237" t="s">
        <v>47</v>
      </c>
    </row>
    <row r="116" spans="2:42" ht="16">
      <c r="B116" s="377" t="s">
        <v>743</v>
      </c>
      <c r="C116" s="237">
        <v>-286888.48535538738</v>
      </c>
      <c r="D116" s="237">
        <v>-233142.78410129139</v>
      </c>
      <c r="E116" s="237">
        <v>-181042.38038795072</v>
      </c>
      <c r="F116" s="237">
        <v>-125802.73823539272</v>
      </c>
      <c r="G116" s="237">
        <v>-68668.376734257035</v>
      </c>
      <c r="H116" s="237">
        <v>-8367.4372475222917</v>
      </c>
      <c r="I116" s="237">
        <v>55242.159685642866</v>
      </c>
      <c r="J116" s="237">
        <v>122303.94431723352</v>
      </c>
      <c r="K116" s="237">
        <v>192871.24536617904</v>
      </c>
      <c r="L116" s="237">
        <v>265316.69636617904</v>
      </c>
      <c r="M116" s="237" t="s">
        <v>47</v>
      </c>
      <c r="N116" s="237" t="s">
        <v>47</v>
      </c>
      <c r="O116" s="237" t="s">
        <v>47</v>
      </c>
      <c r="P116" s="237" t="s">
        <v>47</v>
      </c>
      <c r="Q116" s="237" t="s">
        <v>47</v>
      </c>
      <c r="R116" s="237" t="s">
        <v>47</v>
      </c>
      <c r="S116" s="237" t="s">
        <v>47</v>
      </c>
      <c r="T116" s="237" t="s">
        <v>47</v>
      </c>
      <c r="U116" s="237" t="s">
        <v>47</v>
      </c>
      <c r="V116" s="237" t="s">
        <v>47</v>
      </c>
      <c r="W116" s="237" t="s">
        <v>47</v>
      </c>
      <c r="X116" s="237" t="s">
        <v>47</v>
      </c>
      <c r="Y116" s="237" t="s">
        <v>47</v>
      </c>
      <c r="Z116" s="237" t="s">
        <v>47</v>
      </c>
      <c r="AA116" s="237" t="s">
        <v>47</v>
      </c>
      <c r="AB116" s="237" t="s">
        <v>47</v>
      </c>
      <c r="AC116" s="237" t="s">
        <v>47</v>
      </c>
      <c r="AD116" s="237" t="s">
        <v>47</v>
      </c>
      <c r="AE116" s="237" t="s">
        <v>47</v>
      </c>
      <c r="AF116" s="237" t="s">
        <v>47</v>
      </c>
      <c r="AG116" s="237" t="s">
        <v>47</v>
      </c>
      <c r="AH116" s="237" t="s">
        <v>47</v>
      </c>
      <c r="AI116" s="237" t="s">
        <v>47</v>
      </c>
      <c r="AJ116" s="237" t="s">
        <v>47</v>
      </c>
      <c r="AK116" s="237" t="s">
        <v>47</v>
      </c>
      <c r="AL116" s="237" t="s">
        <v>47</v>
      </c>
      <c r="AM116" s="237" t="s">
        <v>47</v>
      </c>
      <c r="AN116" s="237" t="s">
        <v>47</v>
      </c>
      <c r="AO116" s="237" t="s">
        <v>47</v>
      </c>
      <c r="AP116" s="237" t="s">
        <v>47</v>
      </c>
    </row>
    <row r="117" spans="2:42" ht="16">
      <c r="B117" s="377" t="s">
        <v>749</v>
      </c>
      <c r="C117" s="73">
        <v>5.9837102729075697</v>
      </c>
      <c r="D117" s="73">
        <v>3.0577863424698983</v>
      </c>
      <c r="E117" s="73">
        <v>2.9265486482017313</v>
      </c>
      <c r="F117" s="73">
        <v>3.0126539056295067</v>
      </c>
      <c r="G117" s="73">
        <v>3.0527500696975953</v>
      </c>
      <c r="H117" s="73">
        <v>3.1851158456592632</v>
      </c>
      <c r="I117" s="73">
        <v>3.2890432201358251</v>
      </c>
      <c r="J117" s="73">
        <v>3.3994831466718543</v>
      </c>
      <c r="K117" s="73">
        <v>3.9916255438485972</v>
      </c>
      <c r="L117" s="73">
        <v>5.0845611177568308</v>
      </c>
      <c r="M117" s="73" t="s">
        <v>47</v>
      </c>
      <c r="N117" s="73" t="s">
        <v>47</v>
      </c>
      <c r="O117" s="73" t="s">
        <v>47</v>
      </c>
      <c r="P117" s="73" t="s">
        <v>47</v>
      </c>
      <c r="Q117" s="73" t="s">
        <v>47</v>
      </c>
      <c r="R117" s="73" t="s">
        <v>47</v>
      </c>
      <c r="S117" s="73" t="s">
        <v>47</v>
      </c>
      <c r="T117" s="73" t="s">
        <v>47</v>
      </c>
      <c r="U117" s="73" t="s">
        <v>47</v>
      </c>
      <c r="V117" s="73" t="s">
        <v>47</v>
      </c>
      <c r="W117" s="73" t="s">
        <v>47</v>
      </c>
      <c r="X117" s="73" t="s">
        <v>47</v>
      </c>
      <c r="Y117" s="73" t="s">
        <v>47</v>
      </c>
      <c r="Z117" s="73" t="s">
        <v>47</v>
      </c>
      <c r="AA117" s="73" t="s">
        <v>47</v>
      </c>
      <c r="AB117" s="73" t="s">
        <v>47</v>
      </c>
      <c r="AC117" s="73" t="s">
        <v>47</v>
      </c>
      <c r="AD117" s="73" t="s">
        <v>47</v>
      </c>
      <c r="AE117" s="73" t="s">
        <v>47</v>
      </c>
      <c r="AF117" s="73" t="s">
        <v>47</v>
      </c>
      <c r="AG117" s="73" t="s">
        <v>47</v>
      </c>
      <c r="AH117" s="73" t="s">
        <v>47</v>
      </c>
      <c r="AI117" s="73" t="s">
        <v>47</v>
      </c>
      <c r="AJ117" s="73" t="s">
        <v>47</v>
      </c>
      <c r="AK117" s="73" t="s">
        <v>47</v>
      </c>
      <c r="AL117" s="73" t="s">
        <v>47</v>
      </c>
      <c r="AM117" s="73" t="s">
        <v>47</v>
      </c>
      <c r="AN117" s="73" t="s">
        <v>47</v>
      </c>
      <c r="AO117" s="73" t="s">
        <v>47</v>
      </c>
      <c r="AP117" s="73" t="s">
        <v>47</v>
      </c>
    </row>
    <row r="118" spans="2:42" ht="16">
      <c r="B118" s="377" t="s">
        <v>757</v>
      </c>
      <c r="C118" s="60">
        <v>5.9837102729075697</v>
      </c>
      <c r="D118" s="60">
        <v>3.0577863424698983</v>
      </c>
      <c r="E118" s="60">
        <v>2.9265486482017313</v>
      </c>
      <c r="F118" s="60">
        <v>3.0126539056295067</v>
      </c>
      <c r="G118" s="60">
        <v>3.0527500696975953</v>
      </c>
      <c r="H118" s="60">
        <v>3.1851158456592632</v>
      </c>
      <c r="I118" s="60">
        <v>3.2890432201358251</v>
      </c>
      <c r="J118" s="60">
        <v>3.3994831466718543</v>
      </c>
      <c r="K118" s="60">
        <v>3.9916255438485972</v>
      </c>
      <c r="L118" s="60">
        <v>5.0845611177568308</v>
      </c>
      <c r="M118" s="60" t="s">
        <v>47</v>
      </c>
      <c r="N118" s="60" t="s">
        <v>47</v>
      </c>
      <c r="O118" s="60" t="s">
        <v>47</v>
      </c>
      <c r="P118" s="60" t="s">
        <v>47</v>
      </c>
      <c r="Q118" s="60" t="s">
        <v>47</v>
      </c>
      <c r="R118" s="60" t="s">
        <v>47</v>
      </c>
      <c r="S118" s="60" t="s">
        <v>47</v>
      </c>
      <c r="T118" s="60" t="s">
        <v>47</v>
      </c>
      <c r="U118" s="60" t="s">
        <v>47</v>
      </c>
      <c r="V118" s="60" t="s">
        <v>47</v>
      </c>
      <c r="W118" s="60" t="s">
        <v>47</v>
      </c>
      <c r="X118" s="60" t="s">
        <v>47</v>
      </c>
      <c r="Y118" s="60" t="s">
        <v>47</v>
      </c>
      <c r="Z118" s="60" t="s">
        <v>47</v>
      </c>
      <c r="AA118" s="60" t="s">
        <v>47</v>
      </c>
      <c r="AB118" s="60" t="s">
        <v>47</v>
      </c>
      <c r="AC118" s="60" t="s">
        <v>47</v>
      </c>
      <c r="AD118" s="60" t="s">
        <v>47</v>
      </c>
      <c r="AE118" s="60" t="s">
        <v>47</v>
      </c>
      <c r="AF118" s="60" t="s">
        <v>47</v>
      </c>
      <c r="AG118" s="60" t="s">
        <v>47</v>
      </c>
      <c r="AH118" s="60" t="s">
        <v>47</v>
      </c>
      <c r="AI118" s="60" t="s">
        <v>47</v>
      </c>
      <c r="AJ118" s="60" t="s">
        <v>47</v>
      </c>
      <c r="AK118" s="60" t="s">
        <v>47</v>
      </c>
      <c r="AL118" s="60" t="s">
        <v>47</v>
      </c>
      <c r="AM118" s="60" t="s">
        <v>47</v>
      </c>
      <c r="AN118" s="60" t="s">
        <v>47</v>
      </c>
      <c r="AO118" s="60" t="s">
        <v>47</v>
      </c>
      <c r="AP118" s="60" t="s">
        <v>47</v>
      </c>
    </row>
    <row r="119" spans="2:42" ht="16">
      <c r="B119" s="374" t="s">
        <v>765</v>
      </c>
      <c r="C119" s="221">
        <v>92514.191970902961</v>
      </c>
      <c r="D119" s="221">
        <v>103491.12291270928</v>
      </c>
      <c r="E119" s="221">
        <v>110634.62485451529</v>
      </c>
      <c r="F119" s="221">
        <v>118617.28481802405</v>
      </c>
      <c r="G119" s="221">
        <v>126076.90723315591</v>
      </c>
      <c r="H119" s="221">
        <v>134161.65370546636</v>
      </c>
      <c r="I119" s="221">
        <v>142883.57808943038</v>
      </c>
      <c r="J119" s="221">
        <v>152249.53267389152</v>
      </c>
      <c r="K119" s="221">
        <v>192871.24536617976</v>
      </c>
      <c r="L119" s="221">
        <v>265316.69636617985</v>
      </c>
      <c r="M119" s="221" t="s">
        <v>47</v>
      </c>
      <c r="N119" s="221" t="s">
        <v>47</v>
      </c>
      <c r="O119" s="221" t="s">
        <v>47</v>
      </c>
      <c r="P119" s="221" t="s">
        <v>47</v>
      </c>
      <c r="Q119" s="221" t="s">
        <v>47</v>
      </c>
      <c r="R119" s="221" t="s">
        <v>47</v>
      </c>
      <c r="S119" s="221" t="s">
        <v>47</v>
      </c>
      <c r="T119" s="221" t="s">
        <v>47</v>
      </c>
      <c r="U119" s="221" t="s">
        <v>47</v>
      </c>
      <c r="V119" s="221" t="s">
        <v>47</v>
      </c>
      <c r="W119" s="221" t="s">
        <v>47</v>
      </c>
      <c r="X119" s="221" t="s">
        <v>47</v>
      </c>
      <c r="Y119" s="221" t="s">
        <v>47</v>
      </c>
      <c r="Z119" s="221" t="s">
        <v>47</v>
      </c>
      <c r="AA119" s="221" t="s">
        <v>47</v>
      </c>
      <c r="AB119" s="221" t="s">
        <v>47</v>
      </c>
      <c r="AC119" s="221" t="s">
        <v>47</v>
      </c>
      <c r="AD119" s="221" t="s">
        <v>47</v>
      </c>
      <c r="AE119" s="221" t="s">
        <v>47</v>
      </c>
      <c r="AF119" s="221" t="s">
        <v>47</v>
      </c>
      <c r="AG119" s="221" t="s">
        <v>47</v>
      </c>
      <c r="AH119" s="221" t="s">
        <v>47</v>
      </c>
      <c r="AI119" s="221" t="s">
        <v>47</v>
      </c>
      <c r="AJ119" s="221" t="s">
        <v>47</v>
      </c>
      <c r="AK119" s="221" t="s">
        <v>47</v>
      </c>
      <c r="AL119" s="221" t="s">
        <v>47</v>
      </c>
      <c r="AM119" s="221" t="s">
        <v>47</v>
      </c>
      <c r="AN119" s="221" t="s">
        <v>47</v>
      </c>
      <c r="AO119" s="221" t="s">
        <v>47</v>
      </c>
      <c r="AP119" s="221" t="s">
        <v>47</v>
      </c>
    </row>
    <row r="122" spans="2:42" ht="20">
      <c r="B122" s="372" t="s">
        <v>937</v>
      </c>
      <c r="C122" s="47" t="s">
        <v>358</v>
      </c>
      <c r="D122" s="47" t="s">
        <v>362</v>
      </c>
      <c r="E122" s="47" t="s">
        <v>364</v>
      </c>
      <c r="F122" s="47" t="s">
        <v>366</v>
      </c>
      <c r="G122" s="47" t="s">
        <v>369</v>
      </c>
      <c r="H122" s="47" t="s">
        <v>371</v>
      </c>
      <c r="I122" s="47" t="s">
        <v>373</v>
      </c>
      <c r="J122" s="47" t="s">
        <v>376</v>
      </c>
      <c r="K122" s="47" t="s">
        <v>378</v>
      </c>
      <c r="L122" s="47" t="s">
        <v>380</v>
      </c>
      <c r="M122" s="47" t="s">
        <v>47</v>
      </c>
      <c r="N122" s="47" t="s">
        <v>47</v>
      </c>
      <c r="O122" s="47" t="s">
        <v>47</v>
      </c>
      <c r="P122" s="47" t="s">
        <v>47</v>
      </c>
      <c r="Q122" s="47" t="s">
        <v>47</v>
      </c>
      <c r="R122" s="47" t="s">
        <v>47</v>
      </c>
      <c r="S122" s="47" t="s">
        <v>47</v>
      </c>
      <c r="T122" s="47" t="s">
        <v>47</v>
      </c>
      <c r="U122" s="47" t="s">
        <v>47</v>
      </c>
      <c r="V122" s="47" t="s">
        <v>47</v>
      </c>
      <c r="W122" s="47" t="s">
        <v>47</v>
      </c>
      <c r="X122" s="47" t="s">
        <v>47</v>
      </c>
      <c r="Y122" s="47" t="s">
        <v>47</v>
      </c>
      <c r="Z122" s="47" t="s">
        <v>47</v>
      </c>
      <c r="AA122" s="47" t="s">
        <v>47</v>
      </c>
      <c r="AB122" s="47" t="s">
        <v>47</v>
      </c>
      <c r="AC122" s="47" t="s">
        <v>47</v>
      </c>
      <c r="AD122" s="47" t="s">
        <v>47</v>
      </c>
      <c r="AE122" s="47" t="s">
        <v>47</v>
      </c>
      <c r="AF122" s="47" t="s">
        <v>47</v>
      </c>
      <c r="AG122" s="47" t="s">
        <v>47</v>
      </c>
      <c r="AH122" s="47" t="s">
        <v>47</v>
      </c>
      <c r="AI122" s="47" t="s">
        <v>47</v>
      </c>
      <c r="AJ122" s="47" t="s">
        <v>47</v>
      </c>
      <c r="AK122" s="47" t="s">
        <v>47</v>
      </c>
      <c r="AL122" s="47" t="s">
        <v>47</v>
      </c>
      <c r="AM122" s="47" t="s">
        <v>47</v>
      </c>
      <c r="AN122" s="47" t="s">
        <v>47</v>
      </c>
      <c r="AO122" s="47" t="s">
        <v>47</v>
      </c>
      <c r="AP122" s="47" t="s">
        <v>47</v>
      </c>
    </row>
    <row r="123" spans="2:42" ht="16">
      <c r="B123" s="377" t="s">
        <v>846</v>
      </c>
      <c r="C123" s="60">
        <v>-0.21478599555077921</v>
      </c>
      <c r="D123" s="60">
        <v>1.2571361696985053</v>
      </c>
      <c r="E123" s="60">
        <v>1.1788208718518345</v>
      </c>
      <c r="F123" s="60">
        <v>1.4827579663564541</v>
      </c>
      <c r="G123" s="60">
        <v>1.9461137137030862</v>
      </c>
      <c r="H123" s="60">
        <v>2.7248096463869191</v>
      </c>
      <c r="I123" s="60">
        <v>4.2643266830115047</v>
      </c>
      <c r="J123" s="60">
        <v>8.7577715059237935</v>
      </c>
      <c r="K123" s="60">
        <v>66.149472109701478</v>
      </c>
      <c r="L123" s="60" t="s">
        <v>670</v>
      </c>
      <c r="M123" s="60" t="s">
        <v>47</v>
      </c>
      <c r="N123" s="60" t="s">
        <v>47</v>
      </c>
      <c r="O123" s="60" t="s">
        <v>47</v>
      </c>
      <c r="P123" s="60" t="s">
        <v>47</v>
      </c>
      <c r="Q123" s="60" t="s">
        <v>47</v>
      </c>
      <c r="R123" s="60" t="s">
        <v>47</v>
      </c>
      <c r="S123" s="60" t="s">
        <v>47</v>
      </c>
      <c r="T123" s="60" t="s">
        <v>47</v>
      </c>
      <c r="U123" s="60" t="s">
        <v>47</v>
      </c>
      <c r="V123" s="60" t="s">
        <v>47</v>
      </c>
      <c r="W123" s="60" t="s">
        <v>47</v>
      </c>
      <c r="X123" s="60" t="s">
        <v>47</v>
      </c>
      <c r="Y123" s="60" t="s">
        <v>47</v>
      </c>
      <c r="Z123" s="60" t="s">
        <v>47</v>
      </c>
      <c r="AA123" s="60" t="s">
        <v>47</v>
      </c>
      <c r="AB123" s="60" t="s">
        <v>47</v>
      </c>
      <c r="AC123" s="60" t="s">
        <v>47</v>
      </c>
      <c r="AD123" s="60" t="s">
        <v>47</v>
      </c>
      <c r="AE123" s="60" t="s">
        <v>47</v>
      </c>
      <c r="AF123" s="60" t="s">
        <v>47</v>
      </c>
      <c r="AG123" s="60" t="s">
        <v>47</v>
      </c>
      <c r="AH123" s="60" t="s">
        <v>47</v>
      </c>
      <c r="AI123" s="60" t="s">
        <v>47</v>
      </c>
      <c r="AJ123" s="60" t="s">
        <v>47</v>
      </c>
      <c r="AK123" s="60" t="s">
        <v>47</v>
      </c>
      <c r="AL123" s="60" t="s">
        <v>47</v>
      </c>
      <c r="AM123" s="60" t="s">
        <v>47</v>
      </c>
      <c r="AN123" s="60" t="s">
        <v>47</v>
      </c>
      <c r="AO123" s="60" t="s">
        <v>47</v>
      </c>
      <c r="AP123" s="60" t="s">
        <v>47</v>
      </c>
    </row>
    <row r="124" spans="2:42" ht="16">
      <c r="B124" s="377" t="s">
        <v>854</v>
      </c>
      <c r="C124" s="73">
        <v>6.362483234414916E-2</v>
      </c>
      <c r="D124" s="73">
        <v>0.37287430705358587</v>
      </c>
      <c r="E124" s="73">
        <v>0.55455362932810637</v>
      </c>
      <c r="F124" s="73">
        <v>1.0473480397793313</v>
      </c>
      <c r="G124" s="73">
        <v>9.8744259237416419</v>
      </c>
      <c r="H124" s="73" t="s">
        <v>694</v>
      </c>
      <c r="I124" s="73" t="s">
        <v>694</v>
      </c>
      <c r="J124" s="73" t="s">
        <v>694</v>
      </c>
      <c r="K124" s="73" t="s">
        <v>694</v>
      </c>
      <c r="L124" s="73" t="s">
        <v>694</v>
      </c>
      <c r="M124" s="73" t="s">
        <v>47</v>
      </c>
      <c r="N124" s="73" t="s">
        <v>47</v>
      </c>
      <c r="O124" s="73" t="s">
        <v>47</v>
      </c>
      <c r="P124" s="73" t="s">
        <v>47</v>
      </c>
      <c r="Q124" s="73" t="s">
        <v>47</v>
      </c>
      <c r="R124" s="73" t="s">
        <v>47</v>
      </c>
      <c r="S124" s="73" t="s">
        <v>47</v>
      </c>
      <c r="T124" s="73" t="s">
        <v>47</v>
      </c>
      <c r="U124" s="73" t="s">
        <v>47</v>
      </c>
      <c r="V124" s="73" t="s">
        <v>47</v>
      </c>
      <c r="W124" s="73" t="s">
        <v>47</v>
      </c>
      <c r="X124" s="73" t="s">
        <v>47</v>
      </c>
      <c r="Y124" s="73" t="s">
        <v>47</v>
      </c>
      <c r="Z124" s="73" t="s">
        <v>47</v>
      </c>
      <c r="AA124" s="73" t="s">
        <v>47</v>
      </c>
      <c r="AB124" s="73" t="s">
        <v>47</v>
      </c>
      <c r="AC124" s="73" t="s">
        <v>47</v>
      </c>
      <c r="AD124" s="73" t="s">
        <v>47</v>
      </c>
      <c r="AE124" s="73" t="s">
        <v>47</v>
      </c>
      <c r="AF124" s="73" t="s">
        <v>47</v>
      </c>
      <c r="AG124" s="73" t="s">
        <v>47</v>
      </c>
      <c r="AH124" s="73" t="s">
        <v>47</v>
      </c>
      <c r="AI124" s="73" t="s">
        <v>47</v>
      </c>
      <c r="AJ124" s="73" t="s">
        <v>47</v>
      </c>
      <c r="AK124" s="73" t="s">
        <v>47</v>
      </c>
      <c r="AL124" s="73" t="s">
        <v>47</v>
      </c>
      <c r="AM124" s="73" t="s">
        <v>47</v>
      </c>
      <c r="AN124" s="73" t="s">
        <v>47</v>
      </c>
      <c r="AO124" s="73" t="s">
        <v>47</v>
      </c>
      <c r="AP124" s="73" t="s">
        <v>47</v>
      </c>
    </row>
    <row r="125" spans="2:42" ht="16">
      <c r="B125" s="377" t="s">
        <v>861</v>
      </c>
      <c r="C125" s="127">
        <v>-5.1197586788142742</v>
      </c>
      <c r="D125" s="127">
        <v>9.9725306215907654</v>
      </c>
      <c r="E125" s="127">
        <v>5.2509086179987285</v>
      </c>
      <c r="F125" s="127">
        <v>4.9718407630114898</v>
      </c>
      <c r="G125" s="127">
        <v>6.1343623546903734</v>
      </c>
      <c r="H125" s="127">
        <v>7.8091613975790244</v>
      </c>
      <c r="I125" s="127">
        <v>11.751992181529909</v>
      </c>
      <c r="J125" s="127">
        <v>22.926940914548538</v>
      </c>
      <c r="K125" s="127">
        <v>164.11805762765812</v>
      </c>
      <c r="L125" s="127" t="s">
        <v>670</v>
      </c>
      <c r="M125" s="127" t="s">
        <v>47</v>
      </c>
      <c r="N125" s="127" t="s">
        <v>47</v>
      </c>
      <c r="O125" s="127" t="s">
        <v>47</v>
      </c>
      <c r="P125" s="127" t="s">
        <v>47</v>
      </c>
      <c r="Q125" s="127" t="s">
        <v>47</v>
      </c>
      <c r="R125" s="127" t="s">
        <v>47</v>
      </c>
      <c r="S125" s="127" t="s">
        <v>47</v>
      </c>
      <c r="T125" s="127" t="s">
        <v>47</v>
      </c>
      <c r="U125" s="127" t="s">
        <v>47</v>
      </c>
      <c r="V125" s="127" t="s">
        <v>47</v>
      </c>
      <c r="W125" s="127" t="s">
        <v>47</v>
      </c>
      <c r="X125" s="127" t="s">
        <v>47</v>
      </c>
      <c r="Y125" s="127" t="s">
        <v>47</v>
      </c>
      <c r="Z125" s="127" t="s">
        <v>47</v>
      </c>
      <c r="AA125" s="127" t="s">
        <v>47</v>
      </c>
      <c r="AB125" s="127" t="s">
        <v>47</v>
      </c>
      <c r="AC125" s="127" t="s">
        <v>47</v>
      </c>
      <c r="AD125" s="127" t="s">
        <v>47</v>
      </c>
      <c r="AE125" s="127" t="s">
        <v>47</v>
      </c>
      <c r="AF125" s="127" t="s">
        <v>47</v>
      </c>
      <c r="AG125" s="127" t="s">
        <v>47</v>
      </c>
      <c r="AH125" s="127" t="s">
        <v>47</v>
      </c>
      <c r="AI125" s="127" t="s">
        <v>47</v>
      </c>
      <c r="AJ125" s="127" t="s">
        <v>47</v>
      </c>
      <c r="AK125" s="127" t="s">
        <v>47</v>
      </c>
      <c r="AL125" s="127" t="s">
        <v>47</v>
      </c>
      <c r="AM125" s="127" t="s">
        <v>47</v>
      </c>
      <c r="AN125" s="127" t="s">
        <v>47</v>
      </c>
      <c r="AO125" s="127" t="s">
        <v>47</v>
      </c>
      <c r="AP125" s="127" t="s">
        <v>47</v>
      </c>
    </row>
    <row r="126" spans="2:42" ht="16">
      <c r="B126" s="377" t="s">
        <v>868</v>
      </c>
      <c r="C126" s="60">
        <v>15.717133753547067</v>
      </c>
      <c r="D126" s="60">
        <v>2.6818688793601693</v>
      </c>
      <c r="E126" s="60">
        <v>1.8032521060435462</v>
      </c>
      <c r="F126" s="60">
        <v>0.95479244913724448</v>
      </c>
      <c r="G126" s="60">
        <v>0.10127171014525951</v>
      </c>
      <c r="H126" s="60" t="s">
        <v>694</v>
      </c>
      <c r="I126" s="60" t="s">
        <v>694</v>
      </c>
      <c r="J126" s="60" t="s">
        <v>694</v>
      </c>
      <c r="K126" s="60" t="s">
        <v>694</v>
      </c>
      <c r="L126" s="60" t="s">
        <v>694</v>
      </c>
      <c r="M126" s="60" t="s">
        <v>47</v>
      </c>
      <c r="N126" s="60" t="s">
        <v>47</v>
      </c>
      <c r="O126" s="60" t="s">
        <v>47</v>
      </c>
      <c r="P126" s="60" t="s">
        <v>47</v>
      </c>
      <c r="Q126" s="60" t="s">
        <v>47</v>
      </c>
      <c r="R126" s="60" t="s">
        <v>47</v>
      </c>
      <c r="S126" s="60" t="s">
        <v>47</v>
      </c>
      <c r="T126" s="60" t="s">
        <v>47</v>
      </c>
      <c r="U126" s="60" t="s">
        <v>47</v>
      </c>
      <c r="V126" s="60" t="s">
        <v>47</v>
      </c>
      <c r="W126" s="60" t="s">
        <v>47</v>
      </c>
      <c r="X126" s="60" t="s">
        <v>47</v>
      </c>
      <c r="Y126" s="60" t="s">
        <v>47</v>
      </c>
      <c r="Z126" s="60" t="s">
        <v>47</v>
      </c>
      <c r="AA126" s="60" t="s">
        <v>47</v>
      </c>
      <c r="AB126" s="60" t="s">
        <v>47</v>
      </c>
      <c r="AC126" s="60" t="s">
        <v>47</v>
      </c>
      <c r="AD126" s="60" t="s">
        <v>47</v>
      </c>
      <c r="AE126" s="60" t="s">
        <v>47</v>
      </c>
      <c r="AF126" s="60" t="s">
        <v>47</v>
      </c>
      <c r="AG126" s="60" t="s">
        <v>47</v>
      </c>
      <c r="AH126" s="60" t="s">
        <v>47</v>
      </c>
      <c r="AI126" s="60" t="s">
        <v>47</v>
      </c>
      <c r="AJ126" s="60" t="s">
        <v>47</v>
      </c>
      <c r="AK126" s="60" t="s">
        <v>47</v>
      </c>
      <c r="AL126" s="60" t="s">
        <v>47</v>
      </c>
      <c r="AM126" s="60" t="s">
        <v>47</v>
      </c>
      <c r="AN126" s="60" t="s">
        <v>47</v>
      </c>
      <c r="AO126" s="60" t="s">
        <v>47</v>
      </c>
      <c r="AP126" s="60" t="s">
        <v>47</v>
      </c>
    </row>
    <row r="127" spans="2:42" ht="16">
      <c r="B127" s="374" t="s">
        <v>874</v>
      </c>
      <c r="C127" s="232">
        <v>1.0277488582496723</v>
      </c>
      <c r="D127" s="232">
        <v>0.22968878667605072</v>
      </c>
      <c r="E127" s="232">
        <v>0.14380343680099564</v>
      </c>
      <c r="F127" s="232">
        <v>7.6541872241791029E-2</v>
      </c>
      <c r="G127" s="232">
        <v>8.176202983961699E-3</v>
      </c>
      <c r="H127" s="232">
        <v>-5.8916256003369062E-2</v>
      </c>
      <c r="I127" s="232">
        <v>-0.12879029674619449</v>
      </c>
      <c r="J127" s="232">
        <v>-0.2003180352817179</v>
      </c>
      <c r="K127" s="232">
        <v>-0.27341864494345847</v>
      </c>
      <c r="L127" s="232">
        <v>-0.34572666466474639</v>
      </c>
      <c r="M127" s="232" t="s">
        <v>47</v>
      </c>
      <c r="N127" s="232" t="s">
        <v>47</v>
      </c>
      <c r="O127" s="232" t="s">
        <v>47</v>
      </c>
      <c r="P127" s="232" t="s">
        <v>47</v>
      </c>
      <c r="Q127" s="232" t="s">
        <v>47</v>
      </c>
      <c r="R127" s="232" t="s">
        <v>47</v>
      </c>
      <c r="S127" s="232" t="s">
        <v>47</v>
      </c>
      <c r="T127" s="232" t="s">
        <v>47</v>
      </c>
      <c r="U127" s="232" t="s">
        <v>47</v>
      </c>
      <c r="V127" s="232" t="s">
        <v>47</v>
      </c>
      <c r="W127" s="232" t="s">
        <v>47</v>
      </c>
      <c r="X127" s="232" t="s">
        <v>47</v>
      </c>
      <c r="Y127" s="232" t="s">
        <v>47</v>
      </c>
      <c r="Z127" s="232" t="s">
        <v>47</v>
      </c>
      <c r="AA127" s="232" t="s">
        <v>47</v>
      </c>
      <c r="AB127" s="232" t="s">
        <v>47</v>
      </c>
      <c r="AC127" s="232" t="s">
        <v>47</v>
      </c>
      <c r="AD127" s="232" t="s">
        <v>47</v>
      </c>
      <c r="AE127" s="232" t="s">
        <v>47</v>
      </c>
      <c r="AF127" s="232" t="s">
        <v>47</v>
      </c>
      <c r="AG127" s="232" t="s">
        <v>47</v>
      </c>
      <c r="AH127" s="232" t="s">
        <v>47</v>
      </c>
      <c r="AI127" s="232" t="s">
        <v>47</v>
      </c>
      <c r="AJ127" s="232" t="s">
        <v>47</v>
      </c>
      <c r="AK127" s="232" t="s">
        <v>47</v>
      </c>
      <c r="AL127" s="232" t="s">
        <v>47</v>
      </c>
      <c r="AM127" s="232" t="s">
        <v>47</v>
      </c>
      <c r="AN127" s="232" t="s">
        <v>47</v>
      </c>
      <c r="AO127" s="232" t="s">
        <v>47</v>
      </c>
      <c r="AP127" s="232" t="s">
        <v>47</v>
      </c>
    </row>
    <row r="128" spans="2:42" ht="24.75" customHeight="1"/>
    <row r="129" spans="2:42" ht="20">
      <c r="B129" s="372" t="s">
        <v>938</v>
      </c>
      <c r="C129" s="47" t="s">
        <v>358</v>
      </c>
      <c r="D129" s="47" t="s">
        <v>362</v>
      </c>
      <c r="E129" s="47" t="s">
        <v>364</v>
      </c>
      <c r="F129" s="47" t="s">
        <v>366</v>
      </c>
      <c r="G129" s="47" t="s">
        <v>369</v>
      </c>
      <c r="H129" s="47" t="s">
        <v>371</v>
      </c>
      <c r="I129" s="47" t="s">
        <v>373</v>
      </c>
      <c r="J129" s="47" t="s">
        <v>376</v>
      </c>
      <c r="K129" s="47" t="s">
        <v>378</v>
      </c>
      <c r="L129" s="47" t="s">
        <v>380</v>
      </c>
      <c r="M129" s="47" t="s">
        <v>47</v>
      </c>
      <c r="N129" s="47" t="s">
        <v>47</v>
      </c>
      <c r="O129" s="47" t="s">
        <v>47</v>
      </c>
      <c r="P129" s="47" t="s">
        <v>47</v>
      </c>
      <c r="Q129" s="47" t="s">
        <v>47</v>
      </c>
      <c r="R129" s="47" t="s">
        <v>47</v>
      </c>
      <c r="S129" s="47" t="s">
        <v>47</v>
      </c>
      <c r="T129" s="47" t="s">
        <v>47</v>
      </c>
      <c r="U129" s="47" t="s">
        <v>47</v>
      </c>
      <c r="V129" s="47" t="s">
        <v>47</v>
      </c>
      <c r="W129" s="47" t="s">
        <v>47</v>
      </c>
      <c r="X129" s="47" t="s">
        <v>47</v>
      </c>
      <c r="Y129" s="47" t="s">
        <v>47</v>
      </c>
      <c r="Z129" s="47" t="s">
        <v>47</v>
      </c>
      <c r="AA129" s="47" t="s">
        <v>47</v>
      </c>
      <c r="AB129" s="47" t="s">
        <v>47</v>
      </c>
      <c r="AC129" s="47" t="s">
        <v>47</v>
      </c>
      <c r="AD129" s="47" t="s">
        <v>47</v>
      </c>
      <c r="AE129" s="47" t="s">
        <v>47</v>
      </c>
      <c r="AF129" s="47" t="s">
        <v>47</v>
      </c>
      <c r="AG129" s="47" t="s">
        <v>47</v>
      </c>
      <c r="AH129" s="47" t="s">
        <v>47</v>
      </c>
      <c r="AI129" s="47" t="s">
        <v>47</v>
      </c>
      <c r="AJ129" s="47" t="s">
        <v>47</v>
      </c>
      <c r="AK129" s="47" t="s">
        <v>47</v>
      </c>
      <c r="AL129" s="47" t="s">
        <v>47</v>
      </c>
      <c r="AM129" s="47" t="s">
        <v>47</v>
      </c>
      <c r="AN129" s="47" t="s">
        <v>47</v>
      </c>
      <c r="AO129" s="47" t="s">
        <v>47</v>
      </c>
      <c r="AP129" s="47" t="s">
        <v>47</v>
      </c>
    </row>
    <row r="130" spans="2:42" ht="16">
      <c r="B130" s="377" t="s">
        <v>939</v>
      </c>
      <c r="C130" s="60" t="s">
        <v>941</v>
      </c>
      <c r="D130" s="60">
        <v>3.8606402845298069</v>
      </c>
      <c r="E130" s="60">
        <v>1.5793898211115536</v>
      </c>
      <c r="F130" s="60">
        <v>1.2041530336521327</v>
      </c>
      <c r="G130" s="60">
        <v>1.2001500461095789</v>
      </c>
      <c r="H130" s="60">
        <v>1.1544380724550269</v>
      </c>
      <c r="I130" s="60">
        <v>1.1775375066369338</v>
      </c>
      <c r="J130" s="60">
        <v>1.1801909939382411</v>
      </c>
      <c r="K130" s="60">
        <v>2.3905596260602842</v>
      </c>
      <c r="L130" s="60" t="s">
        <v>943</v>
      </c>
      <c r="M130" s="60" t="s">
        <v>47</v>
      </c>
      <c r="N130" s="60" t="s">
        <v>47</v>
      </c>
      <c r="O130" s="60" t="s">
        <v>47</v>
      </c>
      <c r="P130" s="60" t="s">
        <v>47</v>
      </c>
      <c r="Q130" s="60" t="s">
        <v>47</v>
      </c>
      <c r="R130" s="60" t="s">
        <v>47</v>
      </c>
      <c r="S130" s="60" t="s">
        <v>47</v>
      </c>
      <c r="T130" s="60" t="s">
        <v>47</v>
      </c>
      <c r="U130" s="60" t="s">
        <v>47</v>
      </c>
      <c r="V130" s="60" t="s">
        <v>47</v>
      </c>
      <c r="W130" s="60" t="s">
        <v>47</v>
      </c>
      <c r="X130" s="60" t="s">
        <v>47</v>
      </c>
      <c r="Y130" s="60" t="s">
        <v>47</v>
      </c>
      <c r="Z130" s="60" t="s">
        <v>47</v>
      </c>
      <c r="AA130" s="60" t="s">
        <v>47</v>
      </c>
      <c r="AB130" s="60" t="s">
        <v>47</v>
      </c>
      <c r="AC130" s="60" t="s">
        <v>47</v>
      </c>
      <c r="AD130" s="60" t="s">
        <v>47</v>
      </c>
      <c r="AE130" s="60" t="s">
        <v>47</v>
      </c>
      <c r="AF130" s="60" t="s">
        <v>47</v>
      </c>
      <c r="AG130" s="60" t="s">
        <v>47</v>
      </c>
      <c r="AH130" s="60" t="s">
        <v>47</v>
      </c>
      <c r="AI130" s="60" t="s">
        <v>47</v>
      </c>
      <c r="AJ130" s="60" t="s">
        <v>47</v>
      </c>
      <c r="AK130" s="60" t="s">
        <v>47</v>
      </c>
      <c r="AL130" s="60" t="s">
        <v>47</v>
      </c>
      <c r="AM130" s="60" t="s">
        <v>47</v>
      </c>
      <c r="AN130" s="60" t="s">
        <v>47</v>
      </c>
      <c r="AO130" s="60" t="s">
        <v>47</v>
      </c>
      <c r="AP130" s="60" t="s">
        <v>47</v>
      </c>
    </row>
    <row r="131" spans="2:42" ht="16">
      <c r="B131" s="374" t="s">
        <v>940</v>
      </c>
      <c r="C131" s="198">
        <v>1.2709397594520255</v>
      </c>
      <c r="D131" s="198">
        <v>1.0393431388773784</v>
      </c>
      <c r="E131" s="198">
        <v>1.0355657111222292</v>
      </c>
      <c r="F131" s="198">
        <v>1.0855516498687185</v>
      </c>
      <c r="G131" s="198">
        <v>1.1478148686444338</v>
      </c>
      <c r="H131" s="198">
        <v>1.2518101284916445</v>
      </c>
      <c r="I131" s="198">
        <v>1.4384209294990806</v>
      </c>
      <c r="J131" s="198">
        <v>2.2320818170497629</v>
      </c>
      <c r="K131" s="198" t="s">
        <v>680</v>
      </c>
      <c r="L131" s="198" t="s">
        <v>680</v>
      </c>
      <c r="M131" s="198" t="s">
        <v>47</v>
      </c>
      <c r="N131" s="198" t="s">
        <v>47</v>
      </c>
      <c r="O131" s="198" t="s">
        <v>47</v>
      </c>
      <c r="P131" s="198" t="s">
        <v>47</v>
      </c>
      <c r="Q131" s="198" t="s">
        <v>47</v>
      </c>
      <c r="R131" s="198" t="s">
        <v>47</v>
      </c>
      <c r="S131" s="198" t="s">
        <v>47</v>
      </c>
      <c r="T131" s="198" t="s">
        <v>47</v>
      </c>
      <c r="U131" s="198" t="s">
        <v>47</v>
      </c>
      <c r="V131" s="198" t="s">
        <v>47</v>
      </c>
      <c r="W131" s="198" t="s">
        <v>47</v>
      </c>
      <c r="X131" s="198" t="s">
        <v>47</v>
      </c>
      <c r="Y131" s="198" t="s">
        <v>47</v>
      </c>
      <c r="Z131" s="198" t="s">
        <v>47</v>
      </c>
      <c r="AA131" s="198" t="s">
        <v>47</v>
      </c>
      <c r="AB131" s="198" t="s">
        <v>47</v>
      </c>
      <c r="AC131" s="198" t="s">
        <v>47</v>
      </c>
      <c r="AD131" s="198" t="s">
        <v>47</v>
      </c>
      <c r="AE131" s="198" t="s">
        <v>47</v>
      </c>
      <c r="AF131" s="198" t="s">
        <v>47</v>
      </c>
      <c r="AG131" s="198" t="s">
        <v>47</v>
      </c>
      <c r="AH131" s="198" t="s">
        <v>47</v>
      </c>
      <c r="AI131" s="198" t="s">
        <v>47</v>
      </c>
      <c r="AJ131" s="198" t="s">
        <v>47</v>
      </c>
      <c r="AK131" s="198" t="s">
        <v>47</v>
      </c>
      <c r="AL131" s="198" t="s">
        <v>47</v>
      </c>
      <c r="AM131" s="198" t="s">
        <v>47</v>
      </c>
      <c r="AN131" s="198" t="s">
        <v>47</v>
      </c>
      <c r="AO131" s="198" t="s">
        <v>47</v>
      </c>
      <c r="AP131" s="198" t="s">
        <v>47</v>
      </c>
    </row>
    <row r="134" spans="2:42">
      <c r="B134" s="160"/>
    </row>
  </sheetData>
  <mergeCells count="6">
    <mergeCell ref="E3:G4"/>
    <mergeCell ref="B16:E16"/>
    <mergeCell ref="B35:E35"/>
    <mergeCell ref="B72:D72"/>
    <mergeCell ref="B83:D83"/>
    <mergeCell ref="B17:J17"/>
  </mergeCells>
  <conditionalFormatting sqref="C29:C32 D30:AP32">
    <cfRule type="cellIs" dxfId="38" priority="77" operator="lessThan">
      <formula>0</formula>
    </cfRule>
  </conditionalFormatting>
  <conditionalFormatting sqref="C8:AP11">
    <cfRule type="cellIs" dxfId="37" priority="56" operator="lessThan">
      <formula>0</formula>
    </cfRule>
  </conditionalFormatting>
  <conditionalFormatting sqref="C11:AP11">
    <cfRule type="expression" dxfId="36" priority="40">
      <formula>IF(C11="",TRUE,FALSE)</formula>
    </cfRule>
    <cfRule type="cellIs" dxfId="35" priority="55" operator="lessThan">
      <formula>0</formula>
    </cfRule>
  </conditionalFormatting>
  <conditionalFormatting sqref="C21:AP21">
    <cfRule type="expression" dxfId="34" priority="38">
      <formula>IF(C21="",TRUE,FALSE)</formula>
    </cfRule>
  </conditionalFormatting>
  <conditionalFormatting sqref="C22:AP26">
    <cfRule type="cellIs" dxfId="33" priority="53" operator="lessThan">
      <formula>0</formula>
    </cfRule>
  </conditionalFormatting>
  <conditionalFormatting sqref="C24:AP24">
    <cfRule type="expression" dxfId="32" priority="37">
      <formula>IF(C24="",TRUE,FALSE)</formula>
    </cfRule>
    <cfRule type="cellIs" dxfId="31" priority="52" operator="lessThan">
      <formula>0</formula>
    </cfRule>
  </conditionalFormatting>
  <conditionalFormatting sqref="C32:AP33">
    <cfRule type="expression" dxfId="30" priority="35">
      <formula>IF(C32="",TRUE,FALSE)</formula>
    </cfRule>
    <cfRule type="cellIs" dxfId="29" priority="43" operator="lessThan">
      <formula>0</formula>
    </cfRule>
  </conditionalFormatting>
  <conditionalFormatting sqref="C33:AP33">
    <cfRule type="cellIs" dxfId="28" priority="44" operator="lessThan">
      <formula>0</formula>
    </cfRule>
  </conditionalFormatting>
  <conditionalFormatting sqref="C38:AP38 C49:AP49 C56:AP56 C100:AP100 C104:AP104 C107:AP107 C111:AP111 C114:AP114 C119:AP119 C122:AP122 C127:AP127 C129:AP129 C131:AP131">
    <cfRule type="containsBlanks" dxfId="27" priority="1">
      <formula>LEN(TRIM(C38))=0</formula>
    </cfRule>
  </conditionalFormatting>
  <conditionalFormatting sqref="D70">
    <cfRule type="cellIs" dxfId="26" priority="25" operator="greaterThan">
      <formula>0</formula>
    </cfRule>
  </conditionalFormatting>
  <conditionalFormatting sqref="D12:AP13 C12:C15 K14:AP14 D14:E15 F14:J16">
    <cfRule type="cellIs" dxfId="25" priority="80" operator="lessThan">
      <formula>0</formula>
    </cfRule>
  </conditionalFormatting>
  <conditionalFormatting sqref="D29:AP29">
    <cfRule type="cellIs" dxfId="24" priority="18" operator="lessThan">
      <formula>0</formula>
    </cfRule>
  </conditionalFormatting>
  <conditionalFormatting sqref="E6:AP6 E19:AP19 E59:AP59 E68:AP68 E75:AP75">
    <cfRule type="expression" dxfId="23" priority="28">
      <formula>IF(E6="",TRUE,FALSE)</formula>
    </cfRule>
  </conditionalFormatting>
  <conditionalFormatting sqref="E70:AP70">
    <cfRule type="expression" dxfId="22" priority="24">
      <formula>IF(E70="",TRUE,FALSE)</formula>
    </cfRule>
  </conditionalFormatting>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06D43"/>
  </sheetPr>
  <dimension ref="B1:DE157"/>
  <sheetViews>
    <sheetView showGridLines="0" workbookViewId="0">
      <selection activeCell="B245" sqref="B245"/>
    </sheetView>
  </sheetViews>
  <sheetFormatPr baseColWidth="10" defaultColWidth="8.83203125" defaultRowHeight="15"/>
  <cols>
    <col min="1" max="1" width="4.1640625" style="526" customWidth="1"/>
    <col min="2" max="2" width="54.33203125" style="526" customWidth="1"/>
    <col min="3" max="3" width="12.5" style="526" bestFit="1" customWidth="1"/>
    <col min="4" max="4" width="11.5" style="526" bestFit="1" customWidth="1"/>
    <col min="5" max="5" width="12.6640625" style="526" customWidth="1"/>
    <col min="6" max="10" width="10.6640625" style="526" customWidth="1"/>
    <col min="11" max="82" width="9.6640625" style="526" customWidth="1"/>
    <col min="83" max="16384" width="8.83203125" style="526"/>
  </cols>
  <sheetData>
    <row r="1" spans="2:97" ht="122.25" customHeight="1"/>
    <row r="2" spans="2:97" ht="37">
      <c r="B2" s="562" t="s">
        <v>944</v>
      </c>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row>
    <row r="3" spans="2:97" ht="42" customHeight="1">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row>
    <row r="4" spans="2:97" ht="21">
      <c r="B4" s="410" t="s">
        <v>945</v>
      </c>
      <c r="C4" s="35" t="s">
        <v>358</v>
      </c>
      <c r="D4" s="35" t="s">
        <v>362</v>
      </c>
      <c r="E4" s="35" t="s">
        <v>364</v>
      </c>
      <c r="F4" s="35" t="s">
        <v>366</v>
      </c>
      <c r="G4" s="35" t="s">
        <v>369</v>
      </c>
      <c r="H4" s="35" t="s">
        <v>371</v>
      </c>
      <c r="I4" s="35" t="s">
        <v>373</v>
      </c>
      <c r="J4" s="35" t="s">
        <v>376</v>
      </c>
      <c r="K4" s="35" t="s">
        <v>378</v>
      </c>
      <c r="L4" s="35" t="s">
        <v>380</v>
      </c>
      <c r="M4" s="35" t="s">
        <v>47</v>
      </c>
      <c r="N4" s="35" t="s">
        <v>47</v>
      </c>
      <c r="O4" s="35" t="s">
        <v>47</v>
      </c>
      <c r="P4" s="35" t="s">
        <v>47</v>
      </c>
      <c r="Q4" s="35" t="s">
        <v>47</v>
      </c>
      <c r="R4" s="35" t="s">
        <v>47</v>
      </c>
      <c r="S4" s="35" t="s">
        <v>47</v>
      </c>
      <c r="T4" s="35" t="s">
        <v>47</v>
      </c>
      <c r="U4" s="35" t="s">
        <v>47</v>
      </c>
      <c r="V4" s="35" t="s">
        <v>47</v>
      </c>
      <c r="W4" s="35" t="s">
        <v>47</v>
      </c>
      <c r="X4" s="35" t="s">
        <v>47</v>
      </c>
      <c r="Y4" s="35" t="s">
        <v>47</v>
      </c>
      <c r="Z4" s="35" t="s">
        <v>47</v>
      </c>
      <c r="AA4" s="35" t="s">
        <v>47</v>
      </c>
      <c r="AB4" s="35" t="s">
        <v>47</v>
      </c>
      <c r="AC4" s="35" t="s">
        <v>47</v>
      </c>
      <c r="AD4" s="35" t="s">
        <v>47</v>
      </c>
      <c r="AE4" s="35" t="s">
        <v>47</v>
      </c>
      <c r="AF4" s="35" t="s">
        <v>47</v>
      </c>
      <c r="AG4" s="35" t="s">
        <v>47</v>
      </c>
      <c r="AH4" s="35" t="s">
        <v>47</v>
      </c>
      <c r="AI4" s="35" t="s">
        <v>47</v>
      </c>
      <c r="AJ4" s="35" t="s">
        <v>47</v>
      </c>
      <c r="AK4" s="35" t="s">
        <v>47</v>
      </c>
      <c r="AL4" s="35" t="s">
        <v>47</v>
      </c>
      <c r="AM4" s="35" t="s">
        <v>47</v>
      </c>
      <c r="AN4" s="35" t="s">
        <v>47</v>
      </c>
      <c r="AO4" s="35" t="s">
        <v>47</v>
      </c>
      <c r="AP4" s="35" t="s">
        <v>47</v>
      </c>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row>
    <row r="5" spans="2:97">
      <c r="B5" s="505" t="s">
        <v>945</v>
      </c>
      <c r="C5" s="222">
        <v>500000</v>
      </c>
      <c r="D5" s="222">
        <v>0</v>
      </c>
      <c r="E5" s="222">
        <v>0</v>
      </c>
      <c r="F5" s="222">
        <v>0</v>
      </c>
      <c r="G5" s="222">
        <v>0</v>
      </c>
      <c r="H5" s="222">
        <v>0</v>
      </c>
      <c r="I5" s="222">
        <v>0</v>
      </c>
      <c r="J5" s="222">
        <v>0</v>
      </c>
      <c r="K5" s="222">
        <v>0</v>
      </c>
      <c r="L5" s="222">
        <v>0</v>
      </c>
      <c r="M5" s="222" t="s">
        <v>47</v>
      </c>
      <c r="N5" s="222" t="s">
        <v>47</v>
      </c>
      <c r="O5" s="222" t="s">
        <v>47</v>
      </c>
      <c r="P5" s="222" t="s">
        <v>47</v>
      </c>
      <c r="Q5" s="222" t="s">
        <v>47</v>
      </c>
      <c r="R5" s="222" t="s">
        <v>47</v>
      </c>
      <c r="S5" s="222" t="s">
        <v>47</v>
      </c>
      <c r="T5" s="222" t="s">
        <v>47</v>
      </c>
      <c r="U5" s="222" t="s">
        <v>47</v>
      </c>
      <c r="V5" s="222" t="s">
        <v>47</v>
      </c>
      <c r="W5" s="222" t="s">
        <v>47</v>
      </c>
      <c r="X5" s="222" t="s">
        <v>47</v>
      </c>
      <c r="Y5" s="222" t="s">
        <v>47</v>
      </c>
      <c r="Z5" s="222" t="s">
        <v>47</v>
      </c>
      <c r="AA5" s="222" t="s">
        <v>47</v>
      </c>
      <c r="AB5" s="222" t="s">
        <v>47</v>
      </c>
      <c r="AC5" s="222" t="s">
        <v>47</v>
      </c>
      <c r="AD5" s="222" t="s">
        <v>47</v>
      </c>
      <c r="AE5" s="222" t="s">
        <v>47</v>
      </c>
      <c r="AF5" s="222" t="s">
        <v>47</v>
      </c>
      <c r="AG5" s="222" t="s">
        <v>47</v>
      </c>
      <c r="AH5" s="222" t="s">
        <v>47</v>
      </c>
      <c r="AI5" s="222" t="s">
        <v>47</v>
      </c>
      <c r="AJ5" s="222" t="s">
        <v>47</v>
      </c>
      <c r="AK5" s="222" t="s">
        <v>47</v>
      </c>
      <c r="AL5" s="222" t="s">
        <v>47</v>
      </c>
      <c r="AM5" s="222" t="s">
        <v>47</v>
      </c>
      <c r="AN5" s="222" t="s">
        <v>47</v>
      </c>
      <c r="AO5" s="222" t="s">
        <v>47</v>
      </c>
      <c r="AP5" s="222" t="s">
        <v>47</v>
      </c>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row>
    <row r="6" spans="2:97">
      <c r="B6" s="505" t="s">
        <v>946</v>
      </c>
      <c r="C6" s="28">
        <v>110000</v>
      </c>
      <c r="D6" s="28">
        <v>0</v>
      </c>
      <c r="E6" s="28">
        <v>0</v>
      </c>
      <c r="F6" s="28">
        <v>0</v>
      </c>
      <c r="G6" s="28">
        <v>0</v>
      </c>
      <c r="H6" s="28">
        <v>0</v>
      </c>
      <c r="I6" s="28">
        <v>0</v>
      </c>
      <c r="J6" s="28">
        <v>0</v>
      </c>
      <c r="K6" s="28">
        <v>0</v>
      </c>
      <c r="L6" s="28">
        <v>0</v>
      </c>
      <c r="M6" s="28" t="s">
        <v>47</v>
      </c>
      <c r="N6" s="28" t="s">
        <v>47</v>
      </c>
      <c r="O6" s="28" t="s">
        <v>47</v>
      </c>
      <c r="P6" s="28" t="s">
        <v>47</v>
      </c>
      <c r="Q6" s="28" t="s">
        <v>47</v>
      </c>
      <c r="R6" s="28" t="s">
        <v>47</v>
      </c>
      <c r="S6" s="28" t="s">
        <v>47</v>
      </c>
      <c r="T6" s="28" t="s">
        <v>47</v>
      </c>
      <c r="U6" s="28" t="s">
        <v>47</v>
      </c>
      <c r="V6" s="28" t="s">
        <v>47</v>
      </c>
      <c r="W6" s="28" t="s">
        <v>47</v>
      </c>
      <c r="X6" s="28" t="s">
        <v>47</v>
      </c>
      <c r="Y6" s="28" t="s">
        <v>47</v>
      </c>
      <c r="Z6" s="28" t="s">
        <v>47</v>
      </c>
      <c r="AA6" s="28" t="s">
        <v>47</v>
      </c>
      <c r="AB6" s="28" t="s">
        <v>47</v>
      </c>
      <c r="AC6" s="28" t="s">
        <v>47</v>
      </c>
      <c r="AD6" s="28" t="s">
        <v>47</v>
      </c>
      <c r="AE6" s="28" t="s">
        <v>47</v>
      </c>
      <c r="AF6" s="28" t="s">
        <v>47</v>
      </c>
      <c r="AG6" s="28" t="s">
        <v>47</v>
      </c>
      <c r="AH6" s="28" t="s">
        <v>47</v>
      </c>
      <c r="AI6" s="28" t="s">
        <v>47</v>
      </c>
      <c r="AJ6" s="28" t="s">
        <v>47</v>
      </c>
      <c r="AK6" s="28" t="s">
        <v>47</v>
      </c>
      <c r="AL6" s="28" t="s">
        <v>47</v>
      </c>
      <c r="AM6" s="28" t="s">
        <v>47</v>
      </c>
      <c r="AN6" s="28" t="s">
        <v>47</v>
      </c>
      <c r="AO6" s="28" t="s">
        <v>47</v>
      </c>
      <c r="AP6" s="28" t="s">
        <v>47</v>
      </c>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row>
    <row r="7" spans="2:97">
      <c r="B7" s="505" t="s">
        <v>947</v>
      </c>
      <c r="C7" s="28">
        <v>30383.808029097025</v>
      </c>
      <c r="D7" s="28">
        <v>60767.616058194042</v>
      </c>
      <c r="E7" s="28">
        <v>60767.616058194093</v>
      </c>
      <c r="F7" s="28">
        <v>60767.616058194122</v>
      </c>
      <c r="G7" s="28">
        <v>60767.616058194202</v>
      </c>
      <c r="H7" s="28">
        <v>60767.616058194239</v>
      </c>
      <c r="I7" s="28">
        <v>60767.61605819434</v>
      </c>
      <c r="J7" s="28">
        <v>60767.616058194508</v>
      </c>
      <c r="K7" s="28">
        <v>30383.808029097469</v>
      </c>
      <c r="L7" s="28">
        <v>0</v>
      </c>
      <c r="M7" s="28" t="s">
        <v>47</v>
      </c>
      <c r="N7" s="28" t="s">
        <v>47</v>
      </c>
      <c r="O7" s="28" t="s">
        <v>47</v>
      </c>
      <c r="P7" s="28" t="s">
        <v>47</v>
      </c>
      <c r="Q7" s="28" t="s">
        <v>47</v>
      </c>
      <c r="R7" s="28" t="s">
        <v>47</v>
      </c>
      <c r="S7" s="28" t="s">
        <v>47</v>
      </c>
      <c r="T7" s="28" t="s">
        <v>47</v>
      </c>
      <c r="U7" s="28" t="s">
        <v>47</v>
      </c>
      <c r="V7" s="28" t="s">
        <v>47</v>
      </c>
      <c r="W7" s="28" t="s">
        <v>47</v>
      </c>
      <c r="X7" s="28" t="s">
        <v>47</v>
      </c>
      <c r="Y7" s="28" t="s">
        <v>47</v>
      </c>
      <c r="Z7" s="28" t="s">
        <v>47</v>
      </c>
      <c r="AA7" s="28" t="s">
        <v>47</v>
      </c>
      <c r="AB7" s="28" t="s">
        <v>47</v>
      </c>
      <c r="AC7" s="28" t="s">
        <v>47</v>
      </c>
      <c r="AD7" s="28" t="s">
        <v>47</v>
      </c>
      <c r="AE7" s="28" t="s">
        <v>47</v>
      </c>
      <c r="AF7" s="28" t="s">
        <v>47</v>
      </c>
      <c r="AG7" s="28" t="s">
        <v>47</v>
      </c>
      <c r="AH7" s="28" t="s">
        <v>47</v>
      </c>
      <c r="AI7" s="28" t="s">
        <v>47</v>
      </c>
      <c r="AJ7" s="28" t="s">
        <v>47</v>
      </c>
      <c r="AK7" s="28" t="s">
        <v>47</v>
      </c>
      <c r="AL7" s="28" t="s">
        <v>47</v>
      </c>
      <c r="AM7" s="28" t="s">
        <v>47</v>
      </c>
      <c r="AN7" s="28" t="s">
        <v>47</v>
      </c>
      <c r="AO7" s="28" t="s">
        <v>47</v>
      </c>
      <c r="AP7" s="28" t="s">
        <v>47</v>
      </c>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row>
    <row r="8" spans="2:97">
      <c r="B8" s="505" t="s">
        <v>948</v>
      </c>
      <c r="C8" s="28">
        <v>0</v>
      </c>
      <c r="D8" s="28">
        <v>0</v>
      </c>
      <c r="E8" s="28">
        <v>0</v>
      </c>
      <c r="F8" s="28">
        <v>0</v>
      </c>
      <c r="G8" s="28">
        <v>0</v>
      </c>
      <c r="H8" s="28">
        <v>0</v>
      </c>
      <c r="I8" s="28">
        <v>0</v>
      </c>
      <c r="J8" s="28">
        <v>0</v>
      </c>
      <c r="K8" s="28">
        <v>0</v>
      </c>
      <c r="L8" s="28">
        <v>0</v>
      </c>
      <c r="M8" s="28" t="s">
        <v>47</v>
      </c>
      <c r="N8" s="28" t="s">
        <v>47</v>
      </c>
      <c r="O8" s="28" t="s">
        <v>47</v>
      </c>
      <c r="P8" s="28" t="s">
        <v>47</v>
      </c>
      <c r="Q8" s="28" t="s">
        <v>47</v>
      </c>
      <c r="R8" s="28" t="s">
        <v>47</v>
      </c>
      <c r="S8" s="28" t="s">
        <v>47</v>
      </c>
      <c r="T8" s="28" t="s">
        <v>47</v>
      </c>
      <c r="U8" s="28" t="s">
        <v>47</v>
      </c>
      <c r="V8" s="28" t="s">
        <v>47</v>
      </c>
      <c r="W8" s="28" t="s">
        <v>47</v>
      </c>
      <c r="X8" s="28" t="s">
        <v>47</v>
      </c>
      <c r="Y8" s="28" t="s">
        <v>47</v>
      </c>
      <c r="Z8" s="28" t="s">
        <v>47</v>
      </c>
      <c r="AA8" s="28" t="s">
        <v>47</v>
      </c>
      <c r="AB8" s="28" t="s">
        <v>47</v>
      </c>
      <c r="AC8" s="28" t="s">
        <v>47</v>
      </c>
      <c r="AD8" s="28" t="s">
        <v>47</v>
      </c>
      <c r="AE8" s="28" t="s">
        <v>47</v>
      </c>
      <c r="AF8" s="28" t="s">
        <v>47</v>
      </c>
      <c r="AG8" s="28" t="s">
        <v>47</v>
      </c>
      <c r="AH8" s="28" t="s">
        <v>47</v>
      </c>
      <c r="AI8" s="28" t="s">
        <v>47</v>
      </c>
      <c r="AJ8" s="28" t="s">
        <v>47</v>
      </c>
      <c r="AK8" s="28" t="s">
        <v>47</v>
      </c>
      <c r="AL8" s="28" t="s">
        <v>47</v>
      </c>
      <c r="AM8" s="28" t="s">
        <v>47</v>
      </c>
      <c r="AN8" s="28" t="s">
        <v>47</v>
      </c>
      <c r="AO8" s="28" t="s">
        <v>47</v>
      </c>
      <c r="AP8" s="28" t="s">
        <v>47</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row>
    <row r="9" spans="2:97">
      <c r="B9" s="505" t="s">
        <v>949</v>
      </c>
      <c r="C9" s="28">
        <v>0</v>
      </c>
      <c r="D9" s="28">
        <v>0</v>
      </c>
      <c r="E9" s="28">
        <v>0</v>
      </c>
      <c r="F9" s="28">
        <v>0</v>
      </c>
      <c r="G9" s="28">
        <v>0</v>
      </c>
      <c r="H9" s="28">
        <v>0</v>
      </c>
      <c r="I9" s="28">
        <v>0</v>
      </c>
      <c r="J9" s="28">
        <v>0</v>
      </c>
      <c r="K9" s="28">
        <v>0</v>
      </c>
      <c r="L9" s="28">
        <v>0</v>
      </c>
      <c r="M9" s="28" t="s">
        <v>47</v>
      </c>
      <c r="N9" s="28" t="s">
        <v>47</v>
      </c>
      <c r="O9" s="28" t="s">
        <v>47</v>
      </c>
      <c r="P9" s="28" t="s">
        <v>47</v>
      </c>
      <c r="Q9" s="28" t="s">
        <v>47</v>
      </c>
      <c r="R9" s="28" t="s">
        <v>47</v>
      </c>
      <c r="S9" s="28" t="s">
        <v>47</v>
      </c>
      <c r="T9" s="28" t="s">
        <v>47</v>
      </c>
      <c r="U9" s="28" t="s">
        <v>47</v>
      </c>
      <c r="V9" s="28" t="s">
        <v>47</v>
      </c>
      <c r="W9" s="28" t="s">
        <v>47</v>
      </c>
      <c r="X9" s="28" t="s">
        <v>47</v>
      </c>
      <c r="Y9" s="28" t="s">
        <v>47</v>
      </c>
      <c r="Z9" s="28" t="s">
        <v>47</v>
      </c>
      <c r="AA9" s="28" t="s">
        <v>47</v>
      </c>
      <c r="AB9" s="28" t="s">
        <v>47</v>
      </c>
      <c r="AC9" s="28" t="s">
        <v>47</v>
      </c>
      <c r="AD9" s="28" t="s">
        <v>47</v>
      </c>
      <c r="AE9" s="28" t="s">
        <v>47</v>
      </c>
      <c r="AF9" s="28" t="s">
        <v>47</v>
      </c>
      <c r="AG9" s="28" t="s">
        <v>47</v>
      </c>
      <c r="AH9" s="28" t="s">
        <v>47</v>
      </c>
      <c r="AI9" s="28" t="s">
        <v>47</v>
      </c>
      <c r="AJ9" s="28" t="s">
        <v>47</v>
      </c>
      <c r="AK9" s="28" t="s">
        <v>47</v>
      </c>
      <c r="AL9" s="28" t="s">
        <v>47</v>
      </c>
      <c r="AM9" s="28" t="s">
        <v>47</v>
      </c>
      <c r="AN9" s="28" t="s">
        <v>47</v>
      </c>
      <c r="AO9" s="28" t="s">
        <v>47</v>
      </c>
      <c r="AP9" s="28" t="s">
        <v>47</v>
      </c>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row>
    <row r="10" spans="2:97">
      <c r="B10" s="505" t="s">
        <v>53</v>
      </c>
      <c r="C10" s="28">
        <v>0</v>
      </c>
      <c r="D10" s="28">
        <v>0</v>
      </c>
      <c r="E10" s="28">
        <v>0</v>
      </c>
      <c r="F10" s="28">
        <v>0</v>
      </c>
      <c r="G10" s="28">
        <v>0</v>
      </c>
      <c r="H10" s="28">
        <v>0</v>
      </c>
      <c r="I10" s="28">
        <v>0</v>
      </c>
      <c r="J10" s="28">
        <v>0</v>
      </c>
      <c r="K10" s="28">
        <v>0</v>
      </c>
      <c r="L10" s="28">
        <v>0</v>
      </c>
      <c r="M10" s="28" t="s">
        <v>47</v>
      </c>
      <c r="N10" s="28" t="s">
        <v>47</v>
      </c>
      <c r="O10" s="28" t="s">
        <v>47</v>
      </c>
      <c r="P10" s="28" t="s">
        <v>47</v>
      </c>
      <c r="Q10" s="28" t="s">
        <v>47</v>
      </c>
      <c r="R10" s="28" t="s">
        <v>47</v>
      </c>
      <c r="S10" s="28" t="s">
        <v>47</v>
      </c>
      <c r="T10" s="28" t="s">
        <v>47</v>
      </c>
      <c r="U10" s="28" t="s">
        <v>47</v>
      </c>
      <c r="V10" s="28" t="s">
        <v>47</v>
      </c>
      <c r="W10" s="28" t="s">
        <v>47</v>
      </c>
      <c r="X10" s="28" t="s">
        <v>47</v>
      </c>
      <c r="Y10" s="28" t="s">
        <v>47</v>
      </c>
      <c r="Z10" s="28" t="s">
        <v>47</v>
      </c>
      <c r="AA10" s="28" t="s">
        <v>47</v>
      </c>
      <c r="AB10" s="28" t="s">
        <v>47</v>
      </c>
      <c r="AC10" s="28" t="s">
        <v>47</v>
      </c>
      <c r="AD10" s="28" t="s">
        <v>47</v>
      </c>
      <c r="AE10" s="28" t="s">
        <v>47</v>
      </c>
      <c r="AF10" s="28" t="s">
        <v>47</v>
      </c>
      <c r="AG10" s="28" t="s">
        <v>47</v>
      </c>
      <c r="AH10" s="28" t="s">
        <v>47</v>
      </c>
      <c r="AI10" s="28" t="s">
        <v>47</v>
      </c>
      <c r="AJ10" s="28" t="s">
        <v>47</v>
      </c>
      <c r="AK10" s="28" t="s">
        <v>47</v>
      </c>
      <c r="AL10" s="28" t="s">
        <v>47</v>
      </c>
      <c r="AM10" s="28" t="s">
        <v>47</v>
      </c>
      <c r="AN10" s="28" t="s">
        <v>47</v>
      </c>
      <c r="AO10" s="28" t="s">
        <v>47</v>
      </c>
      <c r="AP10" s="28" t="s">
        <v>47</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row>
    <row r="11" spans="2:97">
      <c r="B11" s="530" t="s">
        <v>950</v>
      </c>
      <c r="C11" s="142">
        <v>0</v>
      </c>
      <c r="D11" s="142">
        <v>0</v>
      </c>
      <c r="E11" s="142">
        <v>0</v>
      </c>
      <c r="F11" s="142">
        <v>0</v>
      </c>
      <c r="G11" s="142">
        <v>0</v>
      </c>
      <c r="H11" s="142">
        <v>0</v>
      </c>
      <c r="I11" s="142">
        <v>0</v>
      </c>
      <c r="J11" s="142">
        <v>0</v>
      </c>
      <c r="K11" s="142">
        <v>0</v>
      </c>
      <c r="L11" s="142">
        <v>0</v>
      </c>
      <c r="M11" s="142" t="s">
        <v>47</v>
      </c>
      <c r="N11" s="142" t="s">
        <v>47</v>
      </c>
      <c r="O11" s="142" t="s">
        <v>47</v>
      </c>
      <c r="P11" s="142" t="s">
        <v>47</v>
      </c>
      <c r="Q11" s="142" t="s">
        <v>47</v>
      </c>
      <c r="R11" s="142" t="s">
        <v>47</v>
      </c>
      <c r="S11" s="142" t="s">
        <v>47</v>
      </c>
      <c r="T11" s="142" t="s">
        <v>47</v>
      </c>
      <c r="U11" s="142" t="s">
        <v>47</v>
      </c>
      <c r="V11" s="142" t="s">
        <v>47</v>
      </c>
      <c r="W11" s="142" t="s">
        <v>47</v>
      </c>
      <c r="X11" s="142" t="s">
        <v>47</v>
      </c>
      <c r="Y11" s="142" t="s">
        <v>47</v>
      </c>
      <c r="Z11" s="142" t="s">
        <v>47</v>
      </c>
      <c r="AA11" s="142" t="s">
        <v>47</v>
      </c>
      <c r="AB11" s="142" t="s">
        <v>47</v>
      </c>
      <c r="AC11" s="142" t="s">
        <v>47</v>
      </c>
      <c r="AD11" s="142" t="s">
        <v>47</v>
      </c>
      <c r="AE11" s="142" t="s">
        <v>47</v>
      </c>
      <c r="AF11" s="142" t="s">
        <v>47</v>
      </c>
      <c r="AG11" s="142" t="s">
        <v>47</v>
      </c>
      <c r="AH11" s="142" t="s">
        <v>47</v>
      </c>
      <c r="AI11" s="142" t="s">
        <v>47</v>
      </c>
      <c r="AJ11" s="142" t="s">
        <v>47</v>
      </c>
      <c r="AK11" s="142" t="s">
        <v>47</v>
      </c>
      <c r="AL11" s="142" t="s">
        <v>47</v>
      </c>
      <c r="AM11" s="142" t="s">
        <v>47</v>
      </c>
      <c r="AN11" s="142" t="s">
        <v>47</v>
      </c>
      <c r="AO11" s="142" t="s">
        <v>47</v>
      </c>
      <c r="AP11" s="142" t="s">
        <v>47</v>
      </c>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row>
    <row r="12" spans="2:97">
      <c r="B12" s="465" t="s">
        <v>951</v>
      </c>
      <c r="C12" s="140">
        <v>640383.80802909704</v>
      </c>
      <c r="D12" s="140">
        <v>60767.616058194042</v>
      </c>
      <c r="E12" s="140">
        <v>60767.616058194093</v>
      </c>
      <c r="F12" s="140">
        <v>60767.616058194122</v>
      </c>
      <c r="G12" s="140">
        <v>60767.616058194202</v>
      </c>
      <c r="H12" s="140">
        <v>60767.616058194239</v>
      </c>
      <c r="I12" s="140">
        <v>60767.61605819434</v>
      </c>
      <c r="J12" s="140">
        <v>60767.616058194508</v>
      </c>
      <c r="K12" s="140">
        <v>30383.808029097469</v>
      </c>
      <c r="L12" s="140">
        <v>0</v>
      </c>
      <c r="M12" s="140" t="s">
        <v>47</v>
      </c>
      <c r="N12" s="140" t="s">
        <v>47</v>
      </c>
      <c r="O12" s="140" t="s">
        <v>47</v>
      </c>
      <c r="P12" s="140" t="s">
        <v>47</v>
      </c>
      <c r="Q12" s="140" t="s">
        <v>47</v>
      </c>
      <c r="R12" s="140" t="s">
        <v>47</v>
      </c>
      <c r="S12" s="140" t="s">
        <v>47</v>
      </c>
      <c r="T12" s="140" t="s">
        <v>47</v>
      </c>
      <c r="U12" s="140" t="s">
        <v>47</v>
      </c>
      <c r="V12" s="140" t="s">
        <v>47</v>
      </c>
      <c r="W12" s="140" t="s">
        <v>47</v>
      </c>
      <c r="X12" s="140" t="s">
        <v>47</v>
      </c>
      <c r="Y12" s="140" t="s">
        <v>47</v>
      </c>
      <c r="Z12" s="140" t="s">
        <v>47</v>
      </c>
      <c r="AA12" s="140" t="s">
        <v>47</v>
      </c>
      <c r="AB12" s="140" t="s">
        <v>47</v>
      </c>
      <c r="AC12" s="140" t="s">
        <v>47</v>
      </c>
      <c r="AD12" s="140" t="s">
        <v>47</v>
      </c>
      <c r="AE12" s="140" t="s">
        <v>47</v>
      </c>
      <c r="AF12" s="140" t="s">
        <v>47</v>
      </c>
      <c r="AG12" s="140" t="s">
        <v>47</v>
      </c>
      <c r="AH12" s="140" t="s">
        <v>47</v>
      </c>
      <c r="AI12" s="140" t="s">
        <v>47</v>
      </c>
      <c r="AJ12" s="140" t="s">
        <v>47</v>
      </c>
      <c r="AK12" s="140" t="s">
        <v>47</v>
      </c>
      <c r="AL12" s="140" t="s">
        <v>47</v>
      </c>
      <c r="AM12" s="140" t="s">
        <v>47</v>
      </c>
      <c r="AN12" s="140" t="s">
        <v>47</v>
      </c>
      <c r="AO12" s="140" t="s">
        <v>47</v>
      </c>
      <c r="AP12" s="140" t="s">
        <v>47</v>
      </c>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row>
    <row r="13" spans="2:97">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row>
    <row r="14" spans="2:97">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row>
    <row r="15" spans="2:97">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row>
    <row r="16" spans="2:97">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row>
    <row r="17" spans="2:97" ht="21">
      <c r="B17" s="410" t="s">
        <v>952</v>
      </c>
      <c r="C17" s="35" t="s">
        <v>358</v>
      </c>
      <c r="D17" s="35" t="s">
        <v>362</v>
      </c>
      <c r="E17" s="35" t="s">
        <v>364</v>
      </c>
      <c r="F17" s="35" t="s">
        <v>366</v>
      </c>
      <c r="G17" s="35" t="s">
        <v>369</v>
      </c>
      <c r="H17" s="35" t="s">
        <v>371</v>
      </c>
      <c r="I17" s="35" t="s">
        <v>373</v>
      </c>
      <c r="J17" s="35" t="s">
        <v>376</v>
      </c>
      <c r="K17" s="35" t="s">
        <v>378</v>
      </c>
      <c r="L17" s="35" t="s">
        <v>380</v>
      </c>
      <c r="M17" s="35" t="s">
        <v>47</v>
      </c>
      <c r="N17" s="35" t="s">
        <v>47</v>
      </c>
      <c r="O17" s="35" t="s">
        <v>47</v>
      </c>
      <c r="P17" s="35" t="s">
        <v>47</v>
      </c>
      <c r="Q17" s="35" t="s">
        <v>47</v>
      </c>
      <c r="R17" s="35" t="s">
        <v>47</v>
      </c>
      <c r="S17" s="35" t="s">
        <v>47</v>
      </c>
      <c r="T17" s="35" t="s">
        <v>47</v>
      </c>
      <c r="U17" s="35" t="s">
        <v>47</v>
      </c>
      <c r="V17" s="35" t="s">
        <v>47</v>
      </c>
      <c r="W17" s="35" t="s">
        <v>47</v>
      </c>
      <c r="X17" s="35" t="s">
        <v>47</v>
      </c>
      <c r="Y17" s="35" t="s">
        <v>47</v>
      </c>
      <c r="Z17" s="35" t="s">
        <v>47</v>
      </c>
      <c r="AA17" s="35" t="s">
        <v>47</v>
      </c>
      <c r="AB17" s="35" t="s">
        <v>47</v>
      </c>
      <c r="AC17" s="35" t="s">
        <v>47</v>
      </c>
      <c r="AD17" s="35" t="s">
        <v>47</v>
      </c>
      <c r="AE17" s="35" t="s">
        <v>47</v>
      </c>
      <c r="AF17" s="35" t="s">
        <v>47</v>
      </c>
      <c r="AG17" s="35" t="s">
        <v>47</v>
      </c>
      <c r="AH17" s="35" t="s">
        <v>47</v>
      </c>
      <c r="AI17" s="35" t="s">
        <v>47</v>
      </c>
      <c r="AJ17" s="35" t="s">
        <v>47</v>
      </c>
      <c r="AK17" s="35" t="s">
        <v>47</v>
      </c>
      <c r="AL17" s="35" t="s">
        <v>47</v>
      </c>
      <c r="AM17" s="35" t="s">
        <v>47</v>
      </c>
      <c r="AN17" s="35" t="s">
        <v>47</v>
      </c>
      <c r="AO17" s="35" t="s">
        <v>47</v>
      </c>
      <c r="AP17" s="35" t="s">
        <v>47</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row>
    <row r="18" spans="2:97">
      <c r="B18" s="505" t="s">
        <v>953</v>
      </c>
      <c r="C18" s="28">
        <v>59895.556666666656</v>
      </c>
      <c r="D18" s="28">
        <v>179494.04035431638</v>
      </c>
      <c r="E18" s="28">
        <v>83020.615904535065</v>
      </c>
      <c r="F18" s="28">
        <v>67172.720204738522</v>
      </c>
      <c r="G18" s="28">
        <v>68047.72690341367</v>
      </c>
      <c r="H18" s="28">
        <v>66779.442727776739</v>
      </c>
      <c r="I18" s="28">
        <v>69101.050145525616</v>
      </c>
      <c r="J18" s="28">
        <v>70426.656377823034</v>
      </c>
      <c r="K18" s="28">
        <v>71919.761455100495</v>
      </c>
      <c r="L18" s="28">
        <v>72931.054133448983</v>
      </c>
      <c r="M18" s="28" t="s">
        <v>47</v>
      </c>
      <c r="N18" s="28" t="s">
        <v>47</v>
      </c>
      <c r="O18" s="28" t="s">
        <v>47</v>
      </c>
      <c r="P18" s="28" t="s">
        <v>47</v>
      </c>
      <c r="Q18" s="28" t="s">
        <v>47</v>
      </c>
      <c r="R18" s="28" t="s">
        <v>47</v>
      </c>
      <c r="S18" s="28" t="s">
        <v>47</v>
      </c>
      <c r="T18" s="28" t="s">
        <v>47</v>
      </c>
      <c r="U18" s="28" t="s">
        <v>47</v>
      </c>
      <c r="V18" s="28" t="s">
        <v>47</v>
      </c>
      <c r="W18" s="28" t="s">
        <v>47</v>
      </c>
      <c r="X18" s="28" t="s">
        <v>47</v>
      </c>
      <c r="Y18" s="28" t="s">
        <v>47</v>
      </c>
      <c r="Z18" s="28" t="s">
        <v>47</v>
      </c>
      <c r="AA18" s="28" t="s">
        <v>47</v>
      </c>
      <c r="AB18" s="28" t="s">
        <v>47</v>
      </c>
      <c r="AC18" s="28" t="s">
        <v>47</v>
      </c>
      <c r="AD18" s="28" t="s">
        <v>47</v>
      </c>
      <c r="AE18" s="28" t="s">
        <v>47</v>
      </c>
      <c r="AF18" s="28" t="s">
        <v>47</v>
      </c>
      <c r="AG18" s="28" t="s">
        <v>47</v>
      </c>
      <c r="AH18" s="28" t="s">
        <v>47</v>
      </c>
      <c r="AI18" s="28" t="s">
        <v>47</v>
      </c>
      <c r="AJ18" s="28" t="s">
        <v>47</v>
      </c>
      <c r="AK18" s="28" t="s">
        <v>47</v>
      </c>
      <c r="AL18" s="28" t="s">
        <v>47</v>
      </c>
      <c r="AM18" s="28" t="s">
        <v>47</v>
      </c>
      <c r="AN18" s="28" t="s">
        <v>47</v>
      </c>
      <c r="AO18" s="28" t="s">
        <v>47</v>
      </c>
      <c r="AP18" s="28" t="s">
        <v>47</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row>
    <row r="19" spans="2:97">
      <c r="B19" s="505" t="s">
        <v>954</v>
      </c>
      <c r="C19" s="28">
        <v>400000</v>
      </c>
      <c r="D19" s="28">
        <v>0</v>
      </c>
      <c r="E19" s="28">
        <v>0</v>
      </c>
      <c r="F19" s="28">
        <v>0</v>
      </c>
      <c r="G19" s="28">
        <v>0</v>
      </c>
      <c r="H19" s="28">
        <v>0</v>
      </c>
      <c r="I19" s="28">
        <v>0</v>
      </c>
      <c r="J19" s="28">
        <v>0</v>
      </c>
      <c r="K19" s="28">
        <v>0</v>
      </c>
      <c r="L19" s="28">
        <v>0</v>
      </c>
      <c r="M19" s="28" t="s">
        <v>47</v>
      </c>
      <c r="N19" s="28" t="s">
        <v>47</v>
      </c>
      <c r="O19" s="28" t="s">
        <v>47</v>
      </c>
      <c r="P19" s="28" t="s">
        <v>47</v>
      </c>
      <c r="Q19" s="28" t="s">
        <v>47</v>
      </c>
      <c r="R19" s="28" t="s">
        <v>47</v>
      </c>
      <c r="S19" s="28" t="s">
        <v>47</v>
      </c>
      <c r="T19" s="28" t="s">
        <v>47</v>
      </c>
      <c r="U19" s="28" t="s">
        <v>47</v>
      </c>
      <c r="V19" s="28" t="s">
        <v>47</v>
      </c>
      <c r="W19" s="28" t="s">
        <v>47</v>
      </c>
      <c r="X19" s="28" t="s">
        <v>47</v>
      </c>
      <c r="Y19" s="28" t="s">
        <v>47</v>
      </c>
      <c r="Z19" s="28" t="s">
        <v>47</v>
      </c>
      <c r="AA19" s="28" t="s">
        <v>47</v>
      </c>
      <c r="AB19" s="28" t="s">
        <v>47</v>
      </c>
      <c r="AC19" s="28" t="s">
        <v>47</v>
      </c>
      <c r="AD19" s="28" t="s">
        <v>47</v>
      </c>
      <c r="AE19" s="28" t="s">
        <v>47</v>
      </c>
      <c r="AF19" s="28" t="s">
        <v>47</v>
      </c>
      <c r="AG19" s="28" t="s">
        <v>47</v>
      </c>
      <c r="AH19" s="28" t="s">
        <v>47</v>
      </c>
      <c r="AI19" s="28" t="s">
        <v>47</v>
      </c>
      <c r="AJ19" s="28" t="s">
        <v>47</v>
      </c>
      <c r="AK19" s="28" t="s">
        <v>47</v>
      </c>
      <c r="AL19" s="28" t="s">
        <v>47</v>
      </c>
      <c r="AM19" s="28" t="s">
        <v>47</v>
      </c>
      <c r="AN19" s="28" t="s">
        <v>47</v>
      </c>
      <c r="AO19" s="28" t="s">
        <v>47</v>
      </c>
      <c r="AP19" s="28" t="s">
        <v>47</v>
      </c>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row>
    <row r="20" spans="2:97">
      <c r="B20" s="505" t="s">
        <v>486</v>
      </c>
      <c r="C20" s="28">
        <v>0</v>
      </c>
      <c r="D20" s="28">
        <v>0</v>
      </c>
      <c r="E20" s="28">
        <v>0</v>
      </c>
      <c r="F20" s="28">
        <v>0</v>
      </c>
      <c r="G20" s="28">
        <v>0</v>
      </c>
      <c r="H20" s="28">
        <v>0</v>
      </c>
      <c r="I20" s="28">
        <v>0</v>
      </c>
      <c r="J20" s="28">
        <v>0</v>
      </c>
      <c r="K20" s="28">
        <v>0</v>
      </c>
      <c r="L20" s="28">
        <v>0</v>
      </c>
      <c r="M20" s="28" t="s">
        <v>47</v>
      </c>
      <c r="N20" s="28" t="s">
        <v>47</v>
      </c>
      <c r="O20" s="28" t="s">
        <v>47</v>
      </c>
      <c r="P20" s="28" t="s">
        <v>47</v>
      </c>
      <c r="Q20" s="28" t="s">
        <v>47</v>
      </c>
      <c r="R20" s="28" t="s">
        <v>47</v>
      </c>
      <c r="S20" s="28" t="s">
        <v>47</v>
      </c>
      <c r="T20" s="28" t="s">
        <v>47</v>
      </c>
      <c r="U20" s="28" t="s">
        <v>47</v>
      </c>
      <c r="V20" s="28" t="s">
        <v>47</v>
      </c>
      <c r="W20" s="28" t="s">
        <v>47</v>
      </c>
      <c r="X20" s="28" t="s">
        <v>47</v>
      </c>
      <c r="Y20" s="28" t="s">
        <v>47</v>
      </c>
      <c r="Z20" s="28" t="s">
        <v>47</v>
      </c>
      <c r="AA20" s="28" t="s">
        <v>47</v>
      </c>
      <c r="AB20" s="28" t="s">
        <v>47</v>
      </c>
      <c r="AC20" s="28" t="s">
        <v>47</v>
      </c>
      <c r="AD20" s="28" t="s">
        <v>47</v>
      </c>
      <c r="AE20" s="28" t="s">
        <v>47</v>
      </c>
      <c r="AF20" s="28" t="s">
        <v>47</v>
      </c>
      <c r="AG20" s="28" t="s">
        <v>47</v>
      </c>
      <c r="AH20" s="28" t="s">
        <v>47</v>
      </c>
      <c r="AI20" s="28" t="s">
        <v>47</v>
      </c>
      <c r="AJ20" s="28" t="s">
        <v>47</v>
      </c>
      <c r="AK20" s="28" t="s">
        <v>47</v>
      </c>
      <c r="AL20" s="28" t="s">
        <v>47</v>
      </c>
      <c r="AM20" s="28" t="s">
        <v>47</v>
      </c>
      <c r="AN20" s="28" t="s">
        <v>47</v>
      </c>
      <c r="AO20" s="28" t="s">
        <v>47</v>
      </c>
      <c r="AP20" s="28" t="s">
        <v>47</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row>
    <row r="21" spans="2:97">
      <c r="B21" s="505" t="s">
        <v>955</v>
      </c>
      <c r="C21" s="28">
        <v>0</v>
      </c>
      <c r="D21" s="28">
        <v>0</v>
      </c>
      <c r="E21" s="28">
        <v>0</v>
      </c>
      <c r="F21" s="28">
        <v>0</v>
      </c>
      <c r="G21" s="28">
        <v>0</v>
      </c>
      <c r="H21" s="28">
        <v>0</v>
      </c>
      <c r="I21" s="28">
        <v>0</v>
      </c>
      <c r="J21" s="28">
        <v>0</v>
      </c>
      <c r="K21" s="28">
        <v>0</v>
      </c>
      <c r="L21" s="28">
        <v>0</v>
      </c>
      <c r="M21" s="28" t="s">
        <v>47</v>
      </c>
      <c r="N21" s="28" t="s">
        <v>47</v>
      </c>
      <c r="O21" s="28" t="s">
        <v>47</v>
      </c>
      <c r="P21" s="28" t="s">
        <v>47</v>
      </c>
      <c r="Q21" s="28" t="s">
        <v>47</v>
      </c>
      <c r="R21" s="28" t="s">
        <v>47</v>
      </c>
      <c r="S21" s="28" t="s">
        <v>47</v>
      </c>
      <c r="T21" s="28" t="s">
        <v>47</v>
      </c>
      <c r="U21" s="28" t="s">
        <v>47</v>
      </c>
      <c r="V21" s="28" t="s">
        <v>47</v>
      </c>
      <c r="W21" s="28" t="s">
        <v>47</v>
      </c>
      <c r="X21" s="28" t="s">
        <v>47</v>
      </c>
      <c r="Y21" s="28" t="s">
        <v>47</v>
      </c>
      <c r="Z21" s="28" t="s">
        <v>47</v>
      </c>
      <c r="AA21" s="28" t="s">
        <v>47</v>
      </c>
      <c r="AB21" s="28" t="s">
        <v>47</v>
      </c>
      <c r="AC21" s="28" t="s">
        <v>47</v>
      </c>
      <c r="AD21" s="28" t="s">
        <v>47</v>
      </c>
      <c r="AE21" s="28" t="s">
        <v>47</v>
      </c>
      <c r="AF21" s="28" t="s">
        <v>47</v>
      </c>
      <c r="AG21" s="28" t="s">
        <v>47</v>
      </c>
      <c r="AH21" s="28" t="s">
        <v>47</v>
      </c>
      <c r="AI21" s="28" t="s">
        <v>47</v>
      </c>
      <c r="AJ21" s="28" t="s">
        <v>47</v>
      </c>
      <c r="AK21" s="28" t="s">
        <v>47</v>
      </c>
      <c r="AL21" s="28" t="s">
        <v>47</v>
      </c>
      <c r="AM21" s="28" t="s">
        <v>47</v>
      </c>
      <c r="AN21" s="28" t="s">
        <v>47</v>
      </c>
      <c r="AO21" s="28" t="s">
        <v>47</v>
      </c>
      <c r="AP21" s="28" t="s">
        <v>47</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row>
    <row r="22" spans="2:97">
      <c r="B22" s="505" t="s">
        <v>956</v>
      </c>
      <c r="C22" s="28">
        <v>200000</v>
      </c>
      <c r="D22" s="28">
        <v>0</v>
      </c>
      <c r="E22" s="28">
        <v>0</v>
      </c>
      <c r="F22" s="28">
        <v>0</v>
      </c>
      <c r="G22" s="28">
        <v>0</v>
      </c>
      <c r="H22" s="28">
        <v>0</v>
      </c>
      <c r="I22" s="28">
        <v>0</v>
      </c>
      <c r="J22" s="28">
        <v>0</v>
      </c>
      <c r="K22" s="28">
        <v>0</v>
      </c>
      <c r="L22" s="28">
        <v>0</v>
      </c>
      <c r="M22" s="28" t="s">
        <v>47</v>
      </c>
      <c r="N22" s="28" t="s">
        <v>47</v>
      </c>
      <c r="O22" s="28" t="s">
        <v>47</v>
      </c>
      <c r="P22" s="28" t="s">
        <v>47</v>
      </c>
      <c r="Q22" s="28" t="s">
        <v>47</v>
      </c>
      <c r="R22" s="28" t="s">
        <v>47</v>
      </c>
      <c r="S22" s="28" t="s">
        <v>47</v>
      </c>
      <c r="T22" s="28" t="s">
        <v>47</v>
      </c>
      <c r="U22" s="28" t="s">
        <v>47</v>
      </c>
      <c r="V22" s="28" t="s">
        <v>47</v>
      </c>
      <c r="W22" s="28" t="s">
        <v>47</v>
      </c>
      <c r="X22" s="28" t="s">
        <v>47</v>
      </c>
      <c r="Y22" s="28" t="s">
        <v>47</v>
      </c>
      <c r="Z22" s="28" t="s">
        <v>47</v>
      </c>
      <c r="AA22" s="28" t="s">
        <v>47</v>
      </c>
      <c r="AB22" s="28" t="s">
        <v>47</v>
      </c>
      <c r="AC22" s="28" t="s">
        <v>47</v>
      </c>
      <c r="AD22" s="28" t="s">
        <v>47</v>
      </c>
      <c r="AE22" s="28" t="s">
        <v>47</v>
      </c>
      <c r="AF22" s="28" t="s">
        <v>47</v>
      </c>
      <c r="AG22" s="28" t="s">
        <v>47</v>
      </c>
      <c r="AH22" s="28" t="s">
        <v>47</v>
      </c>
      <c r="AI22" s="28" t="s">
        <v>47</v>
      </c>
      <c r="AJ22" s="28" t="s">
        <v>47</v>
      </c>
      <c r="AK22" s="28" t="s">
        <v>47</v>
      </c>
      <c r="AL22" s="28" t="s">
        <v>47</v>
      </c>
      <c r="AM22" s="28" t="s">
        <v>47</v>
      </c>
      <c r="AN22" s="28" t="s">
        <v>47</v>
      </c>
      <c r="AO22" s="28" t="s">
        <v>47</v>
      </c>
      <c r="AP22" s="28" t="s">
        <v>47</v>
      </c>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row>
    <row r="23" spans="2:97">
      <c r="B23" s="530" t="s">
        <v>957</v>
      </c>
      <c r="C23" s="142">
        <v>0</v>
      </c>
      <c r="D23" s="142">
        <v>0</v>
      </c>
      <c r="E23" s="142">
        <v>0</v>
      </c>
      <c r="F23" s="142">
        <v>0</v>
      </c>
      <c r="G23" s="142">
        <v>0</v>
      </c>
      <c r="H23" s="142">
        <v>0</v>
      </c>
      <c r="I23" s="142">
        <v>0</v>
      </c>
      <c r="J23" s="142">
        <v>0</v>
      </c>
      <c r="K23" s="142">
        <v>0</v>
      </c>
      <c r="L23" s="142">
        <v>0</v>
      </c>
      <c r="M23" s="142" t="s">
        <v>47</v>
      </c>
      <c r="N23" s="142" t="s">
        <v>47</v>
      </c>
      <c r="O23" s="142" t="s">
        <v>47</v>
      </c>
      <c r="P23" s="142" t="s">
        <v>47</v>
      </c>
      <c r="Q23" s="142" t="s">
        <v>47</v>
      </c>
      <c r="R23" s="142" t="s">
        <v>47</v>
      </c>
      <c r="S23" s="142" t="s">
        <v>47</v>
      </c>
      <c r="T23" s="142" t="s">
        <v>47</v>
      </c>
      <c r="U23" s="142" t="s">
        <v>47</v>
      </c>
      <c r="V23" s="142" t="s">
        <v>47</v>
      </c>
      <c r="W23" s="142" t="s">
        <v>47</v>
      </c>
      <c r="X23" s="142" t="s">
        <v>47</v>
      </c>
      <c r="Y23" s="142" t="s">
        <v>47</v>
      </c>
      <c r="Z23" s="142" t="s">
        <v>47</v>
      </c>
      <c r="AA23" s="142" t="s">
        <v>47</v>
      </c>
      <c r="AB23" s="142" t="s">
        <v>47</v>
      </c>
      <c r="AC23" s="142" t="s">
        <v>47</v>
      </c>
      <c r="AD23" s="142" t="s">
        <v>47</v>
      </c>
      <c r="AE23" s="142" t="s">
        <v>47</v>
      </c>
      <c r="AF23" s="142" t="s">
        <v>47</v>
      </c>
      <c r="AG23" s="142" t="s">
        <v>47</v>
      </c>
      <c r="AH23" s="142" t="s">
        <v>47</v>
      </c>
      <c r="AI23" s="142" t="s">
        <v>47</v>
      </c>
      <c r="AJ23" s="142" t="s">
        <v>47</v>
      </c>
      <c r="AK23" s="142" t="s">
        <v>47</v>
      </c>
      <c r="AL23" s="142" t="s">
        <v>47</v>
      </c>
      <c r="AM23" s="142" t="s">
        <v>47</v>
      </c>
      <c r="AN23" s="142" t="s">
        <v>47</v>
      </c>
      <c r="AO23" s="142" t="s">
        <v>47</v>
      </c>
      <c r="AP23" s="142" t="s">
        <v>47</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row>
    <row r="24" spans="2:97">
      <c r="B24" s="465" t="s">
        <v>958</v>
      </c>
      <c r="C24" s="140">
        <v>659895.55666666664</v>
      </c>
      <c r="D24" s="140">
        <v>179494.04035431638</v>
      </c>
      <c r="E24" s="140">
        <v>83020.615904535065</v>
      </c>
      <c r="F24" s="140">
        <v>67172.720204738522</v>
      </c>
      <c r="G24" s="140">
        <v>68047.72690341367</v>
      </c>
      <c r="H24" s="140">
        <v>66779.442727776739</v>
      </c>
      <c r="I24" s="140">
        <v>69101.050145525616</v>
      </c>
      <c r="J24" s="140">
        <v>70426.656377823034</v>
      </c>
      <c r="K24" s="140">
        <v>71919.761455100495</v>
      </c>
      <c r="L24" s="140">
        <v>72931.054133448983</v>
      </c>
      <c r="M24" s="140" t="s">
        <v>47</v>
      </c>
      <c r="N24" s="140" t="s">
        <v>47</v>
      </c>
      <c r="O24" s="140" t="s">
        <v>47</v>
      </c>
      <c r="P24" s="140" t="s">
        <v>47</v>
      </c>
      <c r="Q24" s="140" t="s">
        <v>47</v>
      </c>
      <c r="R24" s="140" t="s">
        <v>47</v>
      </c>
      <c r="S24" s="140" t="s">
        <v>47</v>
      </c>
      <c r="T24" s="140" t="s">
        <v>47</v>
      </c>
      <c r="U24" s="140" t="s">
        <v>47</v>
      </c>
      <c r="V24" s="140" t="s">
        <v>47</v>
      </c>
      <c r="W24" s="140" t="s">
        <v>47</v>
      </c>
      <c r="X24" s="140" t="s">
        <v>47</v>
      </c>
      <c r="Y24" s="140" t="s">
        <v>47</v>
      </c>
      <c r="Z24" s="140" t="s">
        <v>47</v>
      </c>
      <c r="AA24" s="140" t="s">
        <v>47</v>
      </c>
      <c r="AB24" s="140" t="s">
        <v>47</v>
      </c>
      <c r="AC24" s="140" t="s">
        <v>47</v>
      </c>
      <c r="AD24" s="140" t="s">
        <v>47</v>
      </c>
      <c r="AE24" s="140" t="s">
        <v>47</v>
      </c>
      <c r="AF24" s="140" t="s">
        <v>47</v>
      </c>
      <c r="AG24" s="140" t="s">
        <v>47</v>
      </c>
      <c r="AH24" s="140" t="s">
        <v>47</v>
      </c>
      <c r="AI24" s="140" t="s">
        <v>47</v>
      </c>
      <c r="AJ24" s="140" t="s">
        <v>47</v>
      </c>
      <c r="AK24" s="140" t="s">
        <v>47</v>
      </c>
      <c r="AL24" s="140" t="s">
        <v>47</v>
      </c>
      <c r="AM24" s="140" t="s">
        <v>47</v>
      </c>
      <c r="AN24" s="140" t="s">
        <v>47</v>
      </c>
      <c r="AO24" s="140" t="s">
        <v>47</v>
      </c>
      <c r="AP24" s="140" t="s">
        <v>47</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row>
    <row r="25" spans="2:97">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row>
    <row r="26" spans="2:97">
      <c r="B26" s="399"/>
    </row>
    <row r="30" spans="2:97" ht="37">
      <c r="B30" s="340" t="s">
        <v>959</v>
      </c>
    </row>
    <row r="31" spans="2:97" ht="39" customHeight="1"/>
    <row r="32" spans="2:97" ht="21">
      <c r="B32" s="583" t="s">
        <v>960</v>
      </c>
    </row>
    <row r="34" spans="2:109">
      <c r="B34" s="587" t="s">
        <v>961</v>
      </c>
      <c r="C34" s="781">
        <v>3.7999999999999999E-2</v>
      </c>
      <c r="D34" s="781"/>
    </row>
    <row r="35" spans="2:109">
      <c r="B35" s="587" t="s">
        <v>962</v>
      </c>
      <c r="C35" s="781">
        <v>5.5E-2</v>
      </c>
      <c r="D35" s="781"/>
    </row>
    <row r="36" spans="2:109">
      <c r="B36" s="525" t="s">
        <v>963</v>
      </c>
      <c r="C36" s="782">
        <v>0.6</v>
      </c>
      <c r="D36" s="782"/>
    </row>
    <row r="37" spans="2:109">
      <c r="B37" s="525" t="s">
        <v>964</v>
      </c>
      <c r="C37" s="783">
        <v>0.05</v>
      </c>
      <c r="D37" s="784"/>
    </row>
    <row r="41" spans="2:109">
      <c r="B41" s="428"/>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P41" s="171"/>
      <c r="AQ41" s="171"/>
      <c r="AR41" s="171"/>
      <c r="AS41" s="171"/>
      <c r="AT41" s="171"/>
      <c r="AU41" s="171"/>
      <c r="AV41" s="171"/>
      <c r="AW41" s="171"/>
      <c r="AX41" s="171"/>
      <c r="AY41" s="171"/>
      <c r="AZ41" s="171"/>
      <c r="BA41" s="171"/>
      <c r="BB41" s="171"/>
      <c r="BC41" s="171"/>
      <c r="BD41" s="171"/>
      <c r="BE41" s="171"/>
      <c r="BF41" s="171"/>
      <c r="BG41" s="171"/>
    </row>
    <row r="42" spans="2:109">
      <c r="B42" s="525" t="s">
        <v>965</v>
      </c>
      <c r="C42" s="779" t="s">
        <v>1013</v>
      </c>
      <c r="D42" s="779"/>
      <c r="E42" s="28"/>
      <c r="F42" s="28"/>
      <c r="G42" s="28"/>
      <c r="H42" s="28"/>
      <c r="I42" s="28"/>
      <c r="J42" s="28"/>
      <c r="K42" s="28"/>
      <c r="L42" s="28"/>
      <c r="M42" s="28"/>
      <c r="N42" s="28"/>
      <c r="O42" s="28"/>
      <c r="P42" s="28"/>
      <c r="Q42" s="28"/>
      <c r="R42" s="28"/>
      <c r="S42" s="28"/>
      <c r="T42" s="28"/>
      <c r="U42" s="28"/>
      <c r="V42" s="28"/>
      <c r="W42" s="28"/>
      <c r="X42" s="28"/>
      <c r="Y42" s="28"/>
      <c r="Z42" s="28"/>
      <c r="AP42" s="28"/>
      <c r="AQ42" s="28"/>
      <c r="AR42" s="28"/>
      <c r="AS42" s="28"/>
      <c r="AT42" s="28"/>
      <c r="AU42" s="28"/>
      <c r="AV42" s="28"/>
      <c r="AW42" s="28"/>
      <c r="AX42" s="28"/>
      <c r="AY42" s="28"/>
      <c r="AZ42" s="28"/>
      <c r="BA42" s="28"/>
      <c r="BB42" s="28"/>
      <c r="BC42" s="28"/>
      <c r="BD42" s="28"/>
      <c r="BE42" s="28"/>
      <c r="CL42"/>
      <c r="CM42"/>
      <c r="CN42"/>
      <c r="CO42"/>
      <c r="CP42"/>
      <c r="CQ42"/>
      <c r="CR42"/>
      <c r="CS42"/>
      <c r="CT42"/>
      <c r="CU42"/>
      <c r="CV42"/>
      <c r="CW42"/>
      <c r="CX42"/>
      <c r="CY42"/>
      <c r="CZ42"/>
      <c r="DA42"/>
      <c r="DB42"/>
      <c r="DC42"/>
      <c r="DD42"/>
      <c r="DE42"/>
    </row>
    <row r="43" spans="2:109">
      <c r="CL43"/>
      <c r="CM43"/>
      <c r="CN43"/>
      <c r="CO43"/>
      <c r="CP43"/>
      <c r="CQ43"/>
      <c r="CR43"/>
      <c r="CS43"/>
      <c r="CT43"/>
      <c r="CU43"/>
      <c r="CV43"/>
      <c r="CW43"/>
      <c r="CX43"/>
      <c r="CY43"/>
      <c r="CZ43"/>
      <c r="DA43"/>
      <c r="DB43"/>
      <c r="DC43"/>
      <c r="DD43"/>
      <c r="DE43"/>
    </row>
    <row r="44" spans="2:109" ht="21">
      <c r="B44" s="410" t="s">
        <v>966</v>
      </c>
      <c r="C44" s="778" t="s">
        <v>358</v>
      </c>
      <c r="D44" s="778"/>
      <c r="E44" s="778" t="s">
        <v>362</v>
      </c>
      <c r="F44" s="778"/>
      <c r="G44" s="778" t="s">
        <v>364</v>
      </c>
      <c r="H44" s="778"/>
      <c r="I44" s="778" t="s">
        <v>366</v>
      </c>
      <c r="J44" s="778"/>
      <c r="K44" s="778" t="s">
        <v>369</v>
      </c>
      <c r="L44" s="778"/>
      <c r="M44" s="778" t="s">
        <v>371</v>
      </c>
      <c r="N44" s="778"/>
      <c r="O44" s="778" t="s">
        <v>373</v>
      </c>
      <c r="P44" s="778"/>
      <c r="Q44" s="778" t="s">
        <v>376</v>
      </c>
      <c r="R44" s="778"/>
      <c r="S44" s="778" t="s">
        <v>378</v>
      </c>
      <c r="T44" s="778"/>
      <c r="U44" s="778" t="s">
        <v>380</v>
      </c>
      <c r="V44" s="778"/>
      <c r="W44" s="778" t="s">
        <v>47</v>
      </c>
      <c r="X44" s="778"/>
      <c r="Y44" s="778" t="s">
        <v>47</v>
      </c>
      <c r="Z44" s="778"/>
      <c r="AA44" s="778" t="s">
        <v>47</v>
      </c>
      <c r="AB44" s="778"/>
      <c r="AC44" s="778" t="s">
        <v>47</v>
      </c>
      <c r="AD44" s="778"/>
      <c r="AE44" s="778" t="s">
        <v>47</v>
      </c>
      <c r="AF44" s="778"/>
      <c r="AG44" s="778" t="s">
        <v>47</v>
      </c>
      <c r="AH44" s="778"/>
      <c r="AI44" s="778" t="s">
        <v>47</v>
      </c>
      <c r="AJ44" s="778"/>
      <c r="AK44" s="778" t="s">
        <v>47</v>
      </c>
      <c r="AL44" s="778"/>
      <c r="AM44" s="778" t="s">
        <v>47</v>
      </c>
      <c r="AN44" s="778"/>
      <c r="AO44" s="778" t="s">
        <v>47</v>
      </c>
      <c r="AP44" s="778"/>
      <c r="AQ44" s="778"/>
      <c r="AR44" s="778"/>
      <c r="AS44" s="778"/>
      <c r="AT44" s="778"/>
      <c r="AU44" s="778"/>
      <c r="AV44" s="778"/>
      <c r="AW44" s="778"/>
      <c r="AX44" s="778"/>
      <c r="AY44" s="778"/>
      <c r="AZ44" s="778"/>
      <c r="BA44" s="778"/>
      <c r="BB44" s="778"/>
      <c r="BC44" s="778"/>
      <c r="BD44" s="778"/>
      <c r="BE44" s="778"/>
      <c r="BF44" s="778"/>
      <c r="BG44" s="778"/>
      <c r="BH44" s="778"/>
      <c r="BI44" s="778"/>
      <c r="BJ44" s="778"/>
      <c r="BK44" s="778"/>
      <c r="BL44" s="778"/>
      <c r="BM44" s="778"/>
      <c r="BN44" s="778"/>
      <c r="BO44" s="778"/>
      <c r="BP44" s="778"/>
      <c r="BQ44" s="778"/>
      <c r="BR44" s="778"/>
      <c r="BS44" s="778"/>
      <c r="BT44" s="778"/>
      <c r="BU44" s="778"/>
      <c r="BV44" s="778"/>
      <c r="BW44" s="778"/>
      <c r="BX44" s="778"/>
      <c r="BY44" s="778"/>
      <c r="BZ44" s="778"/>
      <c r="CA44" s="778"/>
      <c r="CB44" s="778"/>
      <c r="CC44" s="778"/>
      <c r="CD44" s="778"/>
      <c r="CE44"/>
      <c r="CF44"/>
      <c r="CG44"/>
      <c r="CH44"/>
      <c r="CI44"/>
      <c r="CJ44"/>
      <c r="CK44"/>
      <c r="CL44"/>
      <c r="CM44"/>
      <c r="CN44"/>
      <c r="CO44"/>
      <c r="CP44"/>
      <c r="CQ44"/>
      <c r="CR44"/>
      <c r="CS44"/>
      <c r="CT44"/>
      <c r="CU44"/>
      <c r="CV44"/>
      <c r="CW44"/>
      <c r="CX44"/>
      <c r="CY44"/>
      <c r="CZ44"/>
      <c r="DA44"/>
      <c r="DB44"/>
      <c r="DC44"/>
      <c r="DD44"/>
      <c r="DE44"/>
    </row>
    <row r="45" spans="2:109">
      <c r="B45" s="630" t="s">
        <v>967</v>
      </c>
      <c r="C45" s="28">
        <v>379402.67732629034</v>
      </c>
      <c r="D45" s="244">
        <v>0.66853425463894423</v>
      </c>
      <c r="E45" s="28">
        <v>336633.90701400029</v>
      </c>
      <c r="F45" s="244">
        <v>0.63697173409212071</v>
      </c>
      <c r="G45" s="28">
        <v>291677.00524246553</v>
      </c>
      <c r="H45" s="244">
        <v>0.60060998601540272</v>
      </c>
      <c r="I45" s="28">
        <v>244420.02305341634</v>
      </c>
      <c r="J45" s="244">
        <v>0.55097046805486838</v>
      </c>
      <c r="K45" s="28">
        <v>194745.28396741208</v>
      </c>
      <c r="L45" s="244">
        <v>0.48555596309662941</v>
      </c>
      <c r="M45" s="28">
        <v>142529.0909529879</v>
      </c>
      <c r="N45" s="244">
        <v>0.39683827458337301</v>
      </c>
      <c r="O45" s="28">
        <v>87641.418403786753</v>
      </c>
      <c r="P45" s="244">
        <v>0.27570288132069137</v>
      </c>
      <c r="Q45" s="28">
        <v>29945.588356657201</v>
      </c>
      <c r="R45" s="244">
        <v>0.10800951788034251</v>
      </c>
      <c r="S45" s="28">
        <v>-1.5279510989785194E-10</v>
      </c>
      <c r="T45" s="244">
        <v>-5.7040504548736343E-16</v>
      </c>
      <c r="U45" s="28">
        <v>-1.5279510989785194E-10</v>
      </c>
      <c r="V45" s="244">
        <v>-5.2630493461226973E-16</v>
      </c>
      <c r="W45" s="28" t="s">
        <v>47</v>
      </c>
      <c r="X45" s="244" t="s">
        <v>47</v>
      </c>
      <c r="Y45" s="28" t="s">
        <v>47</v>
      </c>
      <c r="Z45" s="244" t="s">
        <v>47</v>
      </c>
      <c r="AA45" s="28" t="s">
        <v>47</v>
      </c>
      <c r="AB45" s="244" t="s">
        <v>47</v>
      </c>
      <c r="AC45" s="28" t="s">
        <v>47</v>
      </c>
      <c r="AD45" s="244" t="s">
        <v>47</v>
      </c>
      <c r="AE45" s="28" t="s">
        <v>47</v>
      </c>
      <c r="AF45" s="244" t="s">
        <v>47</v>
      </c>
      <c r="AG45" s="28" t="s">
        <v>47</v>
      </c>
      <c r="AH45" s="244" t="s">
        <v>47</v>
      </c>
      <c r="AI45" s="28" t="s">
        <v>47</v>
      </c>
      <c r="AJ45" s="244" t="s">
        <v>47</v>
      </c>
      <c r="AK45" s="28" t="s">
        <v>47</v>
      </c>
      <c r="AL45" s="244" t="s">
        <v>47</v>
      </c>
      <c r="AM45" s="28" t="s">
        <v>47</v>
      </c>
      <c r="AN45" s="244" t="s">
        <v>47</v>
      </c>
      <c r="AO45" s="28" t="s">
        <v>47</v>
      </c>
      <c r="AP45" s="244" t="s">
        <v>47</v>
      </c>
      <c r="AQ45" s="28"/>
      <c r="AR45" s="244"/>
      <c r="AS45" s="28"/>
      <c r="AT45" s="244"/>
      <c r="AU45" s="28"/>
      <c r="AV45" s="244"/>
      <c r="AW45" s="28"/>
      <c r="AX45" s="244"/>
      <c r="AY45" s="28"/>
      <c r="AZ45" s="244"/>
      <c r="BA45" s="28"/>
      <c r="BB45" s="244"/>
      <c r="BC45" s="28"/>
      <c r="BD45" s="244"/>
      <c r="BE45" s="28"/>
      <c r="BF45" s="244"/>
      <c r="BG45" s="28"/>
      <c r="BH45" s="244"/>
      <c r="BI45" s="28"/>
      <c r="BJ45" s="244"/>
      <c r="BK45" s="28"/>
      <c r="BL45" s="244"/>
      <c r="BM45" s="28"/>
      <c r="BN45" s="244"/>
      <c r="BO45" s="28"/>
      <c r="BP45" s="244"/>
      <c r="BQ45" s="28"/>
      <c r="BR45" s="244"/>
      <c r="BS45" s="28"/>
      <c r="BT45" s="244"/>
      <c r="BU45" s="28"/>
      <c r="BV45" s="244"/>
      <c r="BW45" s="28"/>
      <c r="BX45" s="244"/>
      <c r="BY45" s="28"/>
      <c r="BZ45" s="244"/>
      <c r="CA45" s="28"/>
      <c r="CB45" s="244"/>
      <c r="CC45" s="28"/>
      <c r="CD45" s="244"/>
      <c r="CE45"/>
      <c r="CF45"/>
      <c r="CG45"/>
      <c r="CH45"/>
      <c r="CI45"/>
      <c r="CJ45"/>
      <c r="CK45"/>
      <c r="CL45"/>
      <c r="CM45"/>
      <c r="CN45"/>
      <c r="CO45"/>
      <c r="CP45"/>
      <c r="CQ45"/>
      <c r="CR45"/>
      <c r="CS45"/>
      <c r="CT45"/>
      <c r="CU45"/>
      <c r="CV45"/>
      <c r="CW45"/>
      <c r="CX45"/>
      <c r="CY45"/>
      <c r="CZ45"/>
      <c r="DA45"/>
      <c r="DB45"/>
      <c r="DC45"/>
      <c r="DD45"/>
      <c r="DE45"/>
    </row>
    <row r="46" spans="2:109">
      <c r="B46" s="630" t="s">
        <v>968</v>
      </c>
      <c r="C46" s="28">
        <v>188111.51464461262</v>
      </c>
      <c r="D46" s="244">
        <v>0.33146574536105572</v>
      </c>
      <c r="E46" s="28">
        <v>191857.21589870861</v>
      </c>
      <c r="F46" s="244">
        <v>0.36302826590787929</v>
      </c>
      <c r="G46" s="28">
        <v>193957.61961204928</v>
      </c>
      <c r="H46" s="244">
        <v>0.39939001398459717</v>
      </c>
      <c r="I46" s="28">
        <v>199197.26176460728</v>
      </c>
      <c r="J46" s="244">
        <v>0.44902953194513157</v>
      </c>
      <c r="K46" s="28">
        <v>206331.62326574296</v>
      </c>
      <c r="L46" s="244">
        <v>0.51444403690337059</v>
      </c>
      <c r="M46" s="28">
        <v>216632.56275247771</v>
      </c>
      <c r="N46" s="244">
        <v>0.60316172541662694</v>
      </c>
      <c r="O46" s="28">
        <v>230242.15968564287</v>
      </c>
      <c r="P46" s="244">
        <v>0.72429711867930857</v>
      </c>
      <c r="Q46" s="28">
        <v>247303.94431723352</v>
      </c>
      <c r="R46" s="244">
        <v>0.89199048211965759</v>
      </c>
      <c r="S46" s="28">
        <v>267871.24536617904</v>
      </c>
      <c r="T46" s="244">
        <v>1.0000000000000007</v>
      </c>
      <c r="U46" s="28">
        <v>290316.69636617904</v>
      </c>
      <c r="V46" s="244">
        <v>1.0000000000000007</v>
      </c>
      <c r="W46" s="28" t="s">
        <v>47</v>
      </c>
      <c r="X46" s="244" t="s">
        <v>47</v>
      </c>
      <c r="Y46" s="28" t="s">
        <v>47</v>
      </c>
      <c r="Z46" s="244" t="s">
        <v>47</v>
      </c>
      <c r="AA46" s="28" t="s">
        <v>47</v>
      </c>
      <c r="AB46" s="244" t="s">
        <v>47</v>
      </c>
      <c r="AC46" s="28" t="s">
        <v>47</v>
      </c>
      <c r="AD46" s="244" t="s">
        <v>47</v>
      </c>
      <c r="AE46" s="28" t="s">
        <v>47</v>
      </c>
      <c r="AF46" s="244" t="s">
        <v>47</v>
      </c>
      <c r="AG46" s="28" t="s">
        <v>47</v>
      </c>
      <c r="AH46" s="244" t="s">
        <v>47</v>
      </c>
      <c r="AI46" s="28" t="s">
        <v>47</v>
      </c>
      <c r="AJ46" s="244" t="s">
        <v>47</v>
      </c>
      <c r="AK46" s="28" t="s">
        <v>47</v>
      </c>
      <c r="AL46" s="244" t="s">
        <v>47</v>
      </c>
      <c r="AM46" s="28" t="s">
        <v>47</v>
      </c>
      <c r="AN46" s="244" t="s">
        <v>47</v>
      </c>
      <c r="AO46" s="28" t="s">
        <v>47</v>
      </c>
      <c r="AP46" s="244" t="s">
        <v>47</v>
      </c>
      <c r="AQ46" s="28"/>
      <c r="AR46" s="244"/>
      <c r="AS46" s="28"/>
      <c r="AT46" s="244"/>
      <c r="AU46" s="28"/>
      <c r="AV46" s="244"/>
      <c r="AW46" s="28"/>
      <c r="AX46" s="244"/>
      <c r="AY46" s="28"/>
      <c r="AZ46" s="244"/>
      <c r="BA46" s="28"/>
      <c r="BB46" s="244"/>
      <c r="BC46" s="28"/>
      <c r="BD46" s="244"/>
      <c r="BE46" s="28"/>
      <c r="BF46" s="244"/>
      <c r="BG46" s="28"/>
      <c r="BH46" s="244"/>
      <c r="BI46" s="28"/>
      <c r="BJ46" s="244"/>
      <c r="BK46" s="28"/>
      <c r="BL46" s="244"/>
      <c r="BM46" s="28"/>
      <c r="BN46" s="244"/>
      <c r="BO46" s="28"/>
      <c r="BP46" s="244"/>
      <c r="BQ46" s="28"/>
      <c r="BR46" s="244"/>
      <c r="BS46" s="28"/>
      <c r="BT46" s="244"/>
      <c r="BU46" s="28"/>
      <c r="BV46" s="244"/>
      <c r="BW46" s="28"/>
      <c r="BX46" s="244"/>
      <c r="BY46" s="28"/>
      <c r="BZ46" s="244"/>
      <c r="CA46" s="28"/>
      <c r="CB46" s="244"/>
      <c r="CC46" s="28"/>
      <c r="CD46" s="244"/>
      <c r="CE46"/>
      <c r="CF46"/>
      <c r="CG46"/>
      <c r="CH46"/>
      <c r="CI46"/>
      <c r="CJ46"/>
      <c r="CK46"/>
      <c r="CL46"/>
      <c r="CM46"/>
      <c r="CN46"/>
      <c r="CO46"/>
      <c r="CP46"/>
      <c r="CQ46"/>
      <c r="CR46"/>
      <c r="CS46"/>
      <c r="CT46"/>
      <c r="CU46"/>
      <c r="CV46"/>
      <c r="CW46"/>
      <c r="CX46"/>
      <c r="CY46"/>
      <c r="CZ46"/>
      <c r="DA46"/>
      <c r="DB46"/>
      <c r="DC46"/>
      <c r="DD46"/>
      <c r="DE46"/>
    </row>
    <row r="47" spans="2:109">
      <c r="B47" s="630"/>
      <c r="C47" s="28"/>
      <c r="D47" s="244"/>
      <c r="E47" s="28"/>
      <c r="F47" s="244"/>
      <c r="G47" s="28"/>
      <c r="H47" s="244"/>
      <c r="I47" s="28"/>
      <c r="J47" s="244"/>
      <c r="K47" s="28"/>
      <c r="L47" s="244"/>
      <c r="M47" s="28"/>
      <c r="N47" s="244"/>
      <c r="O47" s="28"/>
      <c r="P47" s="244"/>
      <c r="Q47" s="28"/>
      <c r="R47" s="244"/>
      <c r="S47" s="28"/>
      <c r="T47" s="244"/>
      <c r="U47" s="28"/>
      <c r="V47" s="244"/>
      <c r="W47" s="28"/>
      <c r="X47" s="244"/>
      <c r="Y47" s="28"/>
      <c r="Z47" s="244"/>
      <c r="AA47" s="28"/>
      <c r="AB47" s="244"/>
      <c r="AC47" s="28"/>
      <c r="AD47" s="244"/>
      <c r="AE47" s="28"/>
      <c r="AF47" s="244"/>
      <c r="AG47" s="28"/>
      <c r="AH47" s="244"/>
      <c r="AI47" s="28"/>
      <c r="AJ47" s="244"/>
      <c r="AK47" s="28"/>
      <c r="AL47" s="244"/>
      <c r="AM47" s="28"/>
      <c r="AN47" s="244"/>
      <c r="AO47" s="28"/>
      <c r="AP47" s="244"/>
      <c r="AQ47" s="28"/>
      <c r="AR47" s="244"/>
      <c r="AS47" s="28"/>
      <c r="AT47" s="244"/>
      <c r="AU47" s="28"/>
      <c r="AV47" s="244"/>
      <c r="AW47" s="28"/>
      <c r="AX47" s="244"/>
      <c r="AY47" s="28"/>
      <c r="AZ47" s="244"/>
      <c r="BA47" s="28"/>
      <c r="BB47" s="244"/>
      <c r="BC47" s="28"/>
      <c r="BD47" s="244"/>
      <c r="BE47" s="28"/>
      <c r="BF47" s="244"/>
      <c r="BG47" s="28"/>
      <c r="BH47" s="244"/>
      <c r="BI47" s="28"/>
      <c r="BJ47" s="244"/>
      <c r="BK47" s="28"/>
      <c r="BL47" s="244"/>
      <c r="BM47" s="28"/>
      <c r="BN47" s="244"/>
      <c r="BO47" s="28"/>
      <c r="BP47" s="244"/>
      <c r="BQ47" s="28"/>
      <c r="BR47" s="244"/>
      <c r="BS47" s="28"/>
      <c r="BT47" s="244"/>
      <c r="BU47" s="28"/>
      <c r="BV47" s="244"/>
      <c r="BW47" s="28"/>
      <c r="BX47" s="244"/>
      <c r="BY47" s="28"/>
      <c r="BZ47" s="244"/>
      <c r="CA47" s="28"/>
      <c r="CB47" s="244"/>
      <c r="CC47" s="28"/>
      <c r="CD47" s="244"/>
      <c r="CE47"/>
      <c r="CF47"/>
      <c r="CG47"/>
      <c r="CH47"/>
      <c r="CI47"/>
      <c r="CJ47"/>
      <c r="CK47"/>
      <c r="CL47"/>
      <c r="CM47"/>
      <c r="CN47"/>
      <c r="CO47"/>
      <c r="CP47"/>
      <c r="CQ47"/>
      <c r="CR47"/>
      <c r="CS47"/>
      <c r="CT47"/>
      <c r="CU47"/>
      <c r="CV47"/>
      <c r="CW47"/>
      <c r="CX47"/>
      <c r="CY47"/>
      <c r="CZ47"/>
      <c r="DA47"/>
      <c r="DB47"/>
      <c r="DC47"/>
      <c r="DD47"/>
      <c r="DE47"/>
    </row>
    <row r="48" spans="2:109">
      <c r="B48" s="630"/>
      <c r="C48" s="28"/>
      <c r="D48" s="244"/>
      <c r="E48" s="28"/>
      <c r="F48" s="244"/>
      <c r="G48" s="28"/>
      <c r="H48" s="244"/>
      <c r="I48" s="28"/>
      <c r="J48" s="244"/>
      <c r="K48" s="28"/>
      <c r="L48" s="244"/>
      <c r="M48" s="28"/>
      <c r="N48" s="244"/>
      <c r="O48" s="28"/>
      <c r="P48" s="244"/>
      <c r="Q48" s="28"/>
      <c r="R48" s="244"/>
      <c r="S48" s="28"/>
      <c r="T48" s="244"/>
      <c r="U48" s="28"/>
      <c r="V48" s="244"/>
      <c r="W48" s="28"/>
      <c r="X48" s="244"/>
      <c r="Y48" s="28"/>
      <c r="Z48" s="244"/>
      <c r="AA48" s="28"/>
      <c r="AB48" s="244"/>
      <c r="AC48" s="28"/>
      <c r="AD48" s="244"/>
      <c r="AE48" s="28"/>
      <c r="AF48" s="244"/>
      <c r="AG48" s="28"/>
      <c r="AH48" s="244"/>
      <c r="AI48" s="28"/>
      <c r="AJ48" s="244"/>
      <c r="AK48" s="28"/>
      <c r="AL48" s="244"/>
      <c r="AM48" s="28"/>
      <c r="AN48" s="244"/>
      <c r="AO48" s="28"/>
      <c r="AP48" s="244"/>
      <c r="AQ48" s="28"/>
      <c r="AR48" s="244"/>
      <c r="AS48" s="28"/>
      <c r="AT48" s="244"/>
      <c r="AU48" s="28"/>
      <c r="AV48" s="244"/>
      <c r="AW48" s="28"/>
      <c r="AX48" s="244"/>
      <c r="AY48" s="28"/>
      <c r="AZ48" s="244"/>
      <c r="BA48" s="28"/>
      <c r="BB48" s="244"/>
      <c r="BC48" s="28"/>
      <c r="BD48" s="244"/>
      <c r="BE48" s="28"/>
      <c r="BF48" s="244"/>
      <c r="BG48" s="28"/>
      <c r="BH48" s="244"/>
      <c r="BI48" s="28"/>
      <c r="BJ48" s="244"/>
      <c r="BK48" s="28"/>
      <c r="BL48" s="244"/>
      <c r="BM48" s="28"/>
      <c r="BN48" s="244"/>
      <c r="BO48" s="28"/>
      <c r="BP48" s="244"/>
      <c r="BQ48" s="28"/>
      <c r="BR48" s="244"/>
      <c r="BS48" s="28"/>
      <c r="BT48" s="244"/>
      <c r="BU48" s="28"/>
      <c r="BV48" s="244"/>
      <c r="BW48" s="28"/>
      <c r="BX48" s="244"/>
      <c r="BY48" s="28"/>
      <c r="BZ48" s="244"/>
      <c r="CA48" s="28"/>
      <c r="CB48" s="244"/>
      <c r="CC48" s="28"/>
      <c r="CD48" s="244"/>
      <c r="CE48"/>
      <c r="CF48"/>
      <c r="CG48"/>
      <c r="CH48"/>
      <c r="CI48"/>
      <c r="CJ48"/>
      <c r="CK48"/>
      <c r="CL48"/>
      <c r="CM48"/>
      <c r="CN48"/>
      <c r="CO48"/>
      <c r="CP48"/>
      <c r="CQ48"/>
      <c r="CR48"/>
      <c r="CS48"/>
      <c r="CT48"/>
      <c r="CU48"/>
      <c r="CV48"/>
      <c r="CW48"/>
      <c r="CX48"/>
      <c r="CY48"/>
      <c r="CZ48"/>
      <c r="DA48"/>
      <c r="DB48"/>
      <c r="DC48"/>
      <c r="DD48"/>
      <c r="DE48"/>
    </row>
    <row r="49" spans="2:109">
      <c r="CL49"/>
      <c r="CM49"/>
      <c r="CN49"/>
      <c r="CO49"/>
      <c r="CP49"/>
      <c r="CQ49"/>
      <c r="CR49"/>
      <c r="CS49"/>
      <c r="CT49"/>
      <c r="CU49"/>
      <c r="CV49"/>
      <c r="CW49"/>
      <c r="CX49"/>
      <c r="CY49"/>
      <c r="CZ49"/>
      <c r="DA49"/>
      <c r="DB49"/>
      <c r="DC49"/>
      <c r="DD49"/>
      <c r="DE49"/>
    </row>
    <row r="50" spans="2:109">
      <c r="CL50"/>
      <c r="CM50"/>
      <c r="CN50"/>
      <c r="CO50"/>
      <c r="CP50"/>
      <c r="CQ50"/>
      <c r="CR50"/>
      <c r="CS50"/>
      <c r="CT50"/>
      <c r="CU50"/>
      <c r="CV50"/>
      <c r="CW50"/>
      <c r="CX50"/>
      <c r="CY50"/>
      <c r="CZ50"/>
      <c r="DA50"/>
      <c r="DB50"/>
      <c r="DC50"/>
      <c r="DD50"/>
      <c r="DE50"/>
    </row>
    <row r="51" spans="2:109">
      <c r="B51" s="428" t="s">
        <v>969</v>
      </c>
      <c r="C51" s="779" t="s">
        <v>1014</v>
      </c>
      <c r="D51" s="779"/>
      <c r="CL51"/>
      <c r="CM51"/>
      <c r="CN51"/>
      <c r="CO51"/>
      <c r="CP51"/>
      <c r="CQ51"/>
      <c r="CR51"/>
      <c r="CS51"/>
      <c r="CT51"/>
      <c r="CU51"/>
      <c r="CV51"/>
      <c r="CW51"/>
      <c r="CX51"/>
      <c r="CY51"/>
      <c r="CZ51"/>
      <c r="DA51"/>
      <c r="DB51"/>
      <c r="DC51"/>
      <c r="DD51"/>
      <c r="DE51"/>
    </row>
    <row r="52" spans="2:109">
      <c r="B52" s="428"/>
      <c r="C52"/>
      <c r="D52"/>
      <c r="CL52"/>
      <c r="CM52"/>
      <c r="CN52"/>
      <c r="CO52"/>
      <c r="CP52"/>
      <c r="CQ52"/>
      <c r="CR52"/>
      <c r="CS52"/>
      <c r="CT52"/>
      <c r="CU52"/>
      <c r="CV52"/>
      <c r="CW52"/>
      <c r="CX52"/>
      <c r="CY52"/>
      <c r="CZ52"/>
      <c r="DA52"/>
      <c r="DB52"/>
      <c r="DC52"/>
      <c r="DD52"/>
      <c r="DE52"/>
    </row>
    <row r="53" spans="2:109">
      <c r="CL53"/>
      <c r="CM53"/>
      <c r="CN53"/>
      <c r="CO53"/>
      <c r="CP53"/>
      <c r="CQ53"/>
      <c r="CR53"/>
      <c r="CS53"/>
      <c r="CT53"/>
      <c r="CU53"/>
      <c r="CV53"/>
      <c r="CW53"/>
      <c r="CX53"/>
      <c r="CY53"/>
      <c r="CZ53"/>
      <c r="DA53"/>
      <c r="DB53"/>
      <c r="DC53"/>
      <c r="DD53"/>
      <c r="DE53"/>
    </row>
    <row r="54" spans="2:109" ht="16">
      <c r="B54" s="483" t="s">
        <v>970</v>
      </c>
      <c r="C54" s="35" t="s">
        <v>358</v>
      </c>
      <c r="D54" s="35" t="s">
        <v>362</v>
      </c>
      <c r="E54" s="35" t="s">
        <v>364</v>
      </c>
      <c r="F54" s="35" t="s">
        <v>366</v>
      </c>
      <c r="G54" s="35" t="s">
        <v>369</v>
      </c>
      <c r="H54" s="35" t="s">
        <v>371</v>
      </c>
      <c r="I54" s="35" t="s">
        <v>373</v>
      </c>
      <c r="J54" s="35" t="s">
        <v>376</v>
      </c>
      <c r="K54" s="35" t="s">
        <v>378</v>
      </c>
      <c r="L54" s="35" t="s">
        <v>380</v>
      </c>
      <c r="M54" s="35" t="s">
        <v>47</v>
      </c>
      <c r="N54" s="35" t="s">
        <v>47</v>
      </c>
      <c r="O54" s="35" t="s">
        <v>47</v>
      </c>
      <c r="P54" s="35" t="s">
        <v>47</v>
      </c>
      <c r="Q54" s="35" t="s">
        <v>47</v>
      </c>
      <c r="R54" s="35" t="s">
        <v>47</v>
      </c>
      <c r="S54" s="35" t="s">
        <v>47</v>
      </c>
      <c r="T54" s="35" t="s">
        <v>47</v>
      </c>
      <c r="U54" s="35" t="s">
        <v>47</v>
      </c>
      <c r="V54" s="35" t="s">
        <v>47</v>
      </c>
      <c r="W54" s="35" t="s">
        <v>47</v>
      </c>
      <c r="X54" s="35" t="s">
        <v>47</v>
      </c>
      <c r="Y54" s="35" t="s">
        <v>47</v>
      </c>
      <c r="Z54" s="35" t="s">
        <v>47</v>
      </c>
      <c r="AA54" s="35" t="s">
        <v>47</v>
      </c>
      <c r="AB54" s="35" t="s">
        <v>47</v>
      </c>
      <c r="AC54" s="35" t="s">
        <v>47</v>
      </c>
      <c r="AD54" s="35" t="s">
        <v>47</v>
      </c>
      <c r="AE54" s="35" t="s">
        <v>47</v>
      </c>
      <c r="AF54" s="35" t="s">
        <v>47</v>
      </c>
      <c r="AG54" s="35" t="s">
        <v>47</v>
      </c>
      <c r="AH54" s="35" t="s">
        <v>47</v>
      </c>
      <c r="AI54" s="35" t="s">
        <v>47</v>
      </c>
      <c r="AJ54" s="35" t="s">
        <v>47</v>
      </c>
      <c r="AK54" s="35" t="s">
        <v>47</v>
      </c>
      <c r="AL54" s="35" t="s">
        <v>47</v>
      </c>
      <c r="AM54" s="35" t="s">
        <v>47</v>
      </c>
      <c r="AN54" s="35" t="s">
        <v>47</v>
      </c>
      <c r="AO54" s="35" t="s">
        <v>47</v>
      </c>
      <c r="AP54" s="35" t="s">
        <v>47</v>
      </c>
      <c r="CL54"/>
      <c r="CM54"/>
      <c r="CN54"/>
      <c r="CO54"/>
      <c r="CP54"/>
      <c r="CQ54"/>
      <c r="CR54"/>
      <c r="CS54"/>
      <c r="CT54"/>
      <c r="CU54"/>
      <c r="CV54"/>
      <c r="CW54"/>
      <c r="CX54"/>
      <c r="CY54"/>
      <c r="CZ54"/>
      <c r="DA54"/>
      <c r="DB54"/>
      <c r="DC54"/>
      <c r="DD54"/>
      <c r="DE54"/>
    </row>
    <row r="55" spans="2:109">
      <c r="B55" s="414" t="s">
        <v>971</v>
      </c>
      <c r="C55" s="172">
        <v>0.66853425463894423</v>
      </c>
      <c r="D55" s="172">
        <v>0.63697173409212071</v>
      </c>
      <c r="E55" s="172">
        <v>0.60060998601540272</v>
      </c>
      <c r="F55" s="172">
        <v>0.55097046805486838</v>
      </c>
      <c r="G55" s="172">
        <v>0.48555596309662941</v>
      </c>
      <c r="H55" s="172">
        <v>0.39683827458337301</v>
      </c>
      <c r="I55" s="172">
        <v>0.27570288132069137</v>
      </c>
      <c r="J55" s="172">
        <v>0.10800951788034251</v>
      </c>
      <c r="K55" s="172">
        <v>-5.7040504548736343E-16</v>
      </c>
      <c r="L55" s="172">
        <v>-5.2630493461226973E-16</v>
      </c>
      <c r="M55" s="172" t="s">
        <v>47</v>
      </c>
      <c r="N55" s="172" t="s">
        <v>47</v>
      </c>
      <c r="O55" s="172" t="s">
        <v>47</v>
      </c>
      <c r="P55" s="172" t="s">
        <v>47</v>
      </c>
      <c r="Q55" s="172" t="s">
        <v>47</v>
      </c>
      <c r="R55" s="172" t="s">
        <v>47</v>
      </c>
      <c r="S55" s="172" t="s">
        <v>47</v>
      </c>
      <c r="T55" s="172" t="s">
        <v>47</v>
      </c>
      <c r="U55" s="172" t="s">
        <v>47</v>
      </c>
      <c r="V55" s="172" t="s">
        <v>47</v>
      </c>
      <c r="W55" s="172" t="s">
        <v>47</v>
      </c>
      <c r="X55" s="172" t="s">
        <v>47</v>
      </c>
      <c r="Y55" s="172" t="s">
        <v>47</v>
      </c>
      <c r="Z55" s="172" t="s">
        <v>47</v>
      </c>
      <c r="AA55" s="172" t="s">
        <v>47</v>
      </c>
      <c r="AB55" s="172" t="s">
        <v>47</v>
      </c>
      <c r="AC55" s="172" t="s">
        <v>47</v>
      </c>
      <c r="AD55" s="172" t="s">
        <v>47</v>
      </c>
      <c r="AE55" s="172" t="s">
        <v>47</v>
      </c>
      <c r="AF55" s="172" t="s">
        <v>47</v>
      </c>
      <c r="AG55" s="172" t="s">
        <v>47</v>
      </c>
      <c r="AH55" s="172" t="s">
        <v>47</v>
      </c>
      <c r="AI55" s="172" t="s">
        <v>47</v>
      </c>
      <c r="AJ55" s="172" t="s">
        <v>47</v>
      </c>
      <c r="AK55" s="172" t="s">
        <v>47</v>
      </c>
      <c r="AL55" s="172" t="s">
        <v>47</v>
      </c>
      <c r="AM55" s="172" t="s">
        <v>47</v>
      </c>
      <c r="AN55" s="172" t="s">
        <v>47</v>
      </c>
      <c r="AO55" s="172" t="s">
        <v>47</v>
      </c>
      <c r="AP55" s="172" t="s">
        <v>47</v>
      </c>
    </row>
    <row r="56" spans="2:109">
      <c r="B56" s="414" t="s">
        <v>972</v>
      </c>
      <c r="C56" s="172">
        <v>0.33146574536105572</v>
      </c>
      <c r="D56" s="172">
        <v>0.36302826590787929</v>
      </c>
      <c r="E56" s="172">
        <v>0.39939001398459717</v>
      </c>
      <c r="F56" s="172">
        <v>0.44902953194513157</v>
      </c>
      <c r="G56" s="172">
        <v>0.51444403690337059</v>
      </c>
      <c r="H56" s="172">
        <v>0.60316172541662694</v>
      </c>
      <c r="I56" s="172">
        <v>0.72429711867930857</v>
      </c>
      <c r="J56" s="172">
        <v>0.89199048211965759</v>
      </c>
      <c r="K56" s="172">
        <v>1.0000000000000007</v>
      </c>
      <c r="L56" s="172">
        <v>1.0000000000000007</v>
      </c>
      <c r="M56" s="172" t="s">
        <v>47</v>
      </c>
      <c r="N56" s="172" t="s">
        <v>47</v>
      </c>
      <c r="O56" s="172" t="s">
        <v>47</v>
      </c>
      <c r="P56" s="172" t="s">
        <v>47</v>
      </c>
      <c r="Q56" s="172" t="s">
        <v>47</v>
      </c>
      <c r="R56" s="172" t="s">
        <v>47</v>
      </c>
      <c r="S56" s="172" t="s">
        <v>47</v>
      </c>
      <c r="T56" s="172" t="s">
        <v>47</v>
      </c>
      <c r="U56" s="172" t="s">
        <v>47</v>
      </c>
      <c r="V56" s="172" t="s">
        <v>47</v>
      </c>
      <c r="W56" s="172" t="s">
        <v>47</v>
      </c>
      <c r="X56" s="172" t="s">
        <v>47</v>
      </c>
      <c r="Y56" s="172" t="s">
        <v>47</v>
      </c>
      <c r="Z56" s="172" t="s">
        <v>47</v>
      </c>
      <c r="AA56" s="172" t="s">
        <v>47</v>
      </c>
      <c r="AB56" s="172" t="s">
        <v>47</v>
      </c>
      <c r="AC56" s="172" t="s">
        <v>47</v>
      </c>
      <c r="AD56" s="172" t="s">
        <v>47</v>
      </c>
      <c r="AE56" s="172" t="s">
        <v>47</v>
      </c>
      <c r="AF56" s="172" t="s">
        <v>47</v>
      </c>
      <c r="AG56" s="172" t="s">
        <v>47</v>
      </c>
      <c r="AH56" s="172" t="s">
        <v>47</v>
      </c>
      <c r="AI56" s="172" t="s">
        <v>47</v>
      </c>
      <c r="AJ56" s="172" t="s">
        <v>47</v>
      </c>
      <c r="AK56" s="172" t="s">
        <v>47</v>
      </c>
      <c r="AL56" s="172" t="s">
        <v>47</v>
      </c>
      <c r="AM56" s="172" t="s">
        <v>47</v>
      </c>
      <c r="AN56" s="172" t="s">
        <v>47</v>
      </c>
      <c r="AO56" s="172" t="s">
        <v>47</v>
      </c>
      <c r="AP56" s="172" t="s">
        <v>47</v>
      </c>
    </row>
    <row r="57" spans="2:109">
      <c r="B57" s="414" t="s">
        <v>973</v>
      </c>
      <c r="C57" s="172">
        <v>1.606275725478975</v>
      </c>
      <c r="D57" s="172">
        <v>1.4410486594249039</v>
      </c>
      <c r="E57" s="172">
        <v>1.2857411152838338</v>
      </c>
      <c r="F57" s="172">
        <v>1.1595234067226567</v>
      </c>
      <c r="G57" s="172">
        <v>1.0303937907509493</v>
      </c>
      <c r="H57" s="172">
        <v>0.90001614091978954</v>
      </c>
      <c r="I57" s="172">
        <v>0.77357588569657076</v>
      </c>
      <c r="J57" s="172">
        <v>0.65521621714661871</v>
      </c>
      <c r="K57" s="172">
        <v>0.59999999999999976</v>
      </c>
      <c r="L57" s="172">
        <v>0.59999999999999976</v>
      </c>
      <c r="M57" s="172" t="s">
        <v>47</v>
      </c>
      <c r="N57" s="172" t="s">
        <v>47</v>
      </c>
      <c r="O57" s="172" t="s">
        <v>47</v>
      </c>
      <c r="P57" s="172" t="s">
        <v>47</v>
      </c>
      <c r="Q57" s="172" t="s">
        <v>47</v>
      </c>
      <c r="R57" s="172" t="s">
        <v>47</v>
      </c>
      <c r="S57" s="172" t="s">
        <v>47</v>
      </c>
      <c r="T57" s="172" t="s">
        <v>47</v>
      </c>
      <c r="U57" s="172" t="s">
        <v>47</v>
      </c>
      <c r="V57" s="172" t="s">
        <v>47</v>
      </c>
      <c r="W57" s="172" t="s">
        <v>47</v>
      </c>
      <c r="X57" s="172" t="s">
        <v>47</v>
      </c>
      <c r="Y57" s="172" t="s">
        <v>47</v>
      </c>
      <c r="Z57" s="172" t="s">
        <v>47</v>
      </c>
      <c r="AA57" s="172" t="s">
        <v>47</v>
      </c>
      <c r="AB57" s="172" t="s">
        <v>47</v>
      </c>
      <c r="AC57" s="172" t="s">
        <v>47</v>
      </c>
      <c r="AD57" s="172" t="s">
        <v>47</v>
      </c>
      <c r="AE57" s="172" t="s">
        <v>47</v>
      </c>
      <c r="AF57" s="172" t="s">
        <v>47</v>
      </c>
      <c r="AG57" s="172" t="s">
        <v>47</v>
      </c>
      <c r="AH57" s="172" t="s">
        <v>47</v>
      </c>
      <c r="AI57" s="172" t="s">
        <v>47</v>
      </c>
      <c r="AJ57" s="172" t="s">
        <v>47</v>
      </c>
      <c r="AK57" s="172" t="s">
        <v>47</v>
      </c>
      <c r="AL57" s="172" t="s">
        <v>47</v>
      </c>
      <c r="AM57" s="172" t="s">
        <v>47</v>
      </c>
      <c r="AN57" s="172" t="s">
        <v>47</v>
      </c>
      <c r="AO57" s="172" t="s">
        <v>47</v>
      </c>
      <c r="AP57" s="172" t="s">
        <v>47</v>
      </c>
    </row>
    <row r="58" spans="2:109">
      <c r="B58" s="302" t="s">
        <v>974</v>
      </c>
      <c r="C58" s="172">
        <v>2.0169029952423285</v>
      </c>
      <c r="D58" s="172">
        <v>1.7546064422811536</v>
      </c>
      <c r="E58" s="172">
        <v>1.5038182352715654</v>
      </c>
      <c r="F58" s="172">
        <v>1.227025014742668</v>
      </c>
      <c r="G58" s="172">
        <v>0.94384603234857334</v>
      </c>
      <c r="H58" s="172">
        <v>0.65793013359602948</v>
      </c>
      <c r="I58" s="172">
        <v>0.38064887214160276</v>
      </c>
      <c r="J58" s="172">
        <v>0.121088195496971</v>
      </c>
      <c r="K58" s="172">
        <v>-5.7040504548736304E-16</v>
      </c>
      <c r="L58" s="172">
        <v>-5.2630493461226943E-16</v>
      </c>
      <c r="M58" s="172" t="s">
        <v>47</v>
      </c>
      <c r="N58" s="172" t="s">
        <v>47</v>
      </c>
      <c r="O58" s="172" t="s">
        <v>47</v>
      </c>
      <c r="P58" s="172" t="s">
        <v>47</v>
      </c>
      <c r="Q58" s="172" t="s">
        <v>47</v>
      </c>
      <c r="R58" s="172" t="s">
        <v>47</v>
      </c>
      <c r="S58" s="172" t="s">
        <v>47</v>
      </c>
      <c r="T58" s="172" t="s">
        <v>47</v>
      </c>
      <c r="U58" s="172" t="s">
        <v>47</v>
      </c>
      <c r="V58" s="172" t="s">
        <v>47</v>
      </c>
      <c r="W58" s="172" t="s">
        <v>47</v>
      </c>
      <c r="X58" s="172" t="s">
        <v>47</v>
      </c>
      <c r="Y58" s="172" t="s">
        <v>47</v>
      </c>
      <c r="Z58" s="172" t="s">
        <v>47</v>
      </c>
      <c r="AA58" s="172" t="s">
        <v>47</v>
      </c>
      <c r="AB58" s="172" t="s">
        <v>47</v>
      </c>
      <c r="AC58" s="172" t="s">
        <v>47</v>
      </c>
      <c r="AD58" s="172" t="s">
        <v>47</v>
      </c>
      <c r="AE58" s="172" t="s">
        <v>47</v>
      </c>
      <c r="AF58" s="172" t="s">
        <v>47</v>
      </c>
      <c r="AG58" s="172" t="s">
        <v>47</v>
      </c>
      <c r="AH58" s="172" t="s">
        <v>47</v>
      </c>
      <c r="AI58" s="172" t="s">
        <v>47</v>
      </c>
      <c r="AJ58" s="172" t="s">
        <v>47</v>
      </c>
      <c r="AK58" s="172" t="s">
        <v>47</v>
      </c>
      <c r="AL58" s="172" t="s">
        <v>47</v>
      </c>
      <c r="AM58" s="172" t="s">
        <v>47</v>
      </c>
      <c r="AN58" s="172" t="s">
        <v>47</v>
      </c>
      <c r="AO58" s="172" t="s">
        <v>47</v>
      </c>
      <c r="AP58" s="172" t="s">
        <v>47</v>
      </c>
    </row>
    <row r="59" spans="2:109">
      <c r="B59" s="414" t="s">
        <v>975</v>
      </c>
      <c r="C59" s="105">
        <v>0.12634516490134362</v>
      </c>
      <c r="D59" s="105">
        <v>0.11725767626836972</v>
      </c>
      <c r="E59" s="105">
        <v>0.10871576134061087</v>
      </c>
      <c r="F59" s="105">
        <v>0.10177378736974613</v>
      </c>
      <c r="G59" s="105">
        <v>9.4671658491302213E-2</v>
      </c>
      <c r="H59" s="105">
        <v>8.7500887750588424E-2</v>
      </c>
      <c r="I59" s="105">
        <v>8.0546673713311395E-2</v>
      </c>
      <c r="J59" s="105">
        <v>7.4036891943064037E-2</v>
      </c>
      <c r="K59" s="105">
        <v>7.099999999999998E-2</v>
      </c>
      <c r="L59" s="105">
        <v>7.099999999999998E-2</v>
      </c>
      <c r="M59" s="105" t="s">
        <v>47</v>
      </c>
      <c r="N59" s="105" t="s">
        <v>47</v>
      </c>
      <c r="O59" s="105" t="s">
        <v>47</v>
      </c>
      <c r="P59" s="105" t="s">
        <v>47</v>
      </c>
      <c r="Q59" s="105" t="s">
        <v>47</v>
      </c>
      <c r="R59" s="105" t="s">
        <v>47</v>
      </c>
      <c r="S59" s="105" t="s">
        <v>47</v>
      </c>
      <c r="T59" s="105" t="s">
        <v>47</v>
      </c>
      <c r="U59" s="105" t="s">
        <v>47</v>
      </c>
      <c r="V59" s="105" t="s">
        <v>47</v>
      </c>
      <c r="W59" s="105" t="s">
        <v>47</v>
      </c>
      <c r="X59" s="105" t="s">
        <v>47</v>
      </c>
      <c r="Y59" s="105" t="s">
        <v>47</v>
      </c>
      <c r="Z59" s="105" t="s">
        <v>47</v>
      </c>
      <c r="AA59" s="105" t="s">
        <v>47</v>
      </c>
      <c r="AB59" s="105" t="s">
        <v>47</v>
      </c>
      <c r="AC59" s="105" t="s">
        <v>47</v>
      </c>
      <c r="AD59" s="105" t="s">
        <v>47</v>
      </c>
      <c r="AE59" s="105" t="s">
        <v>47</v>
      </c>
      <c r="AF59" s="105" t="s">
        <v>47</v>
      </c>
      <c r="AG59" s="105" t="s">
        <v>47</v>
      </c>
      <c r="AH59" s="105" t="s">
        <v>47</v>
      </c>
      <c r="AI59" s="105" t="s">
        <v>47</v>
      </c>
      <c r="AJ59" s="105" t="s">
        <v>47</v>
      </c>
      <c r="AK59" s="105" t="s">
        <v>47</v>
      </c>
      <c r="AL59" s="105" t="s">
        <v>47</v>
      </c>
      <c r="AM59" s="105" t="s">
        <v>47</v>
      </c>
      <c r="AN59" s="105" t="s">
        <v>47</v>
      </c>
      <c r="AO59" s="105" t="s">
        <v>47</v>
      </c>
      <c r="AP59" s="105" t="s">
        <v>47</v>
      </c>
      <c r="AQ59"/>
    </row>
    <row r="60" spans="2:109">
      <c r="B60" s="414" t="s">
        <v>976</v>
      </c>
      <c r="C60" s="105">
        <v>4.1576769261779008E-2</v>
      </c>
      <c r="D60" s="105">
        <v>3.9944791376856255E-2</v>
      </c>
      <c r="E60" s="105">
        <v>3.8000000000000006E-2</v>
      </c>
      <c r="F60" s="105">
        <v>3.8000000000000006E-2</v>
      </c>
      <c r="G60" s="105">
        <v>3.8000000000000006E-2</v>
      </c>
      <c r="H60" s="105">
        <v>3.8000000000000006E-2</v>
      </c>
      <c r="I60" s="105">
        <v>3.8000000000000006E-2</v>
      </c>
      <c r="J60" s="105">
        <v>3.8000000000000006E-2</v>
      </c>
      <c r="K60" s="105">
        <v>3.8000000000000006E-2</v>
      </c>
      <c r="L60" s="105">
        <v>3.8000000000000006E-2</v>
      </c>
      <c r="M60" s="105" t="s">
        <v>47</v>
      </c>
      <c r="N60" s="105" t="s">
        <v>47</v>
      </c>
      <c r="O60" s="105" t="s">
        <v>47</v>
      </c>
      <c r="P60" s="105" t="s">
        <v>47</v>
      </c>
      <c r="Q60" s="105" t="s">
        <v>47</v>
      </c>
      <c r="R60" s="105" t="s">
        <v>47</v>
      </c>
      <c r="S60" s="105" t="s">
        <v>47</v>
      </c>
      <c r="T60" s="105" t="s">
        <v>47</v>
      </c>
      <c r="U60" s="105" t="s">
        <v>47</v>
      </c>
      <c r="V60" s="105" t="s">
        <v>47</v>
      </c>
      <c r="W60" s="105" t="s">
        <v>47</v>
      </c>
      <c r="X60" s="105" t="s">
        <v>47</v>
      </c>
      <c r="Y60" s="105" t="s">
        <v>47</v>
      </c>
      <c r="Z60" s="105" t="s">
        <v>47</v>
      </c>
      <c r="AA60" s="105" t="s">
        <v>47</v>
      </c>
      <c r="AB60" s="105" t="s">
        <v>47</v>
      </c>
      <c r="AC60" s="105" t="s">
        <v>47</v>
      </c>
      <c r="AD60" s="105" t="s">
        <v>47</v>
      </c>
      <c r="AE60" s="105" t="s">
        <v>47</v>
      </c>
      <c r="AF60" s="105" t="s">
        <v>47</v>
      </c>
      <c r="AG60" s="105" t="s">
        <v>47</v>
      </c>
      <c r="AH60" s="105" t="s">
        <v>47</v>
      </c>
      <c r="AI60" s="105" t="s">
        <v>47</v>
      </c>
      <c r="AJ60" s="105" t="s">
        <v>47</v>
      </c>
      <c r="AK60" s="105" t="s">
        <v>47</v>
      </c>
      <c r="AL60" s="105" t="s">
        <v>47</v>
      </c>
      <c r="AM60" s="105" t="s">
        <v>47</v>
      </c>
      <c r="AN60" s="105" t="s">
        <v>47</v>
      </c>
      <c r="AO60" s="105" t="s">
        <v>47</v>
      </c>
      <c r="AP60" s="105" t="s">
        <v>47</v>
      </c>
    </row>
    <row r="61" spans="2:109">
      <c r="B61" s="414" t="s">
        <v>9</v>
      </c>
      <c r="C61" s="218">
        <v>0.24</v>
      </c>
      <c r="D61" s="218">
        <v>0.24</v>
      </c>
      <c r="E61" s="218">
        <v>0.24</v>
      </c>
      <c r="F61" s="218">
        <v>0.24</v>
      </c>
      <c r="G61" s="218">
        <v>0.24</v>
      </c>
      <c r="H61" s="218">
        <v>0.24</v>
      </c>
      <c r="I61" s="218">
        <v>0.24</v>
      </c>
      <c r="J61" s="218">
        <v>0.24</v>
      </c>
      <c r="K61" s="218">
        <v>0.24</v>
      </c>
      <c r="L61" s="218">
        <v>0.24</v>
      </c>
      <c r="M61" s="218" t="s">
        <v>47</v>
      </c>
      <c r="N61" s="218" t="s">
        <v>47</v>
      </c>
      <c r="O61" s="218" t="s">
        <v>47</v>
      </c>
      <c r="P61" s="218" t="s">
        <v>47</v>
      </c>
      <c r="Q61" s="218" t="s">
        <v>47</v>
      </c>
      <c r="R61" s="218" t="s">
        <v>47</v>
      </c>
      <c r="S61" s="218" t="s">
        <v>47</v>
      </c>
      <c r="T61" s="218" t="s">
        <v>47</v>
      </c>
      <c r="U61" s="218" t="s">
        <v>47</v>
      </c>
      <c r="V61" s="218" t="s">
        <v>47</v>
      </c>
      <c r="W61" s="218" t="s">
        <v>47</v>
      </c>
      <c r="X61" s="218" t="s">
        <v>47</v>
      </c>
      <c r="Y61" s="218" t="s">
        <v>47</v>
      </c>
      <c r="Z61" s="218" t="s">
        <v>47</v>
      </c>
      <c r="AA61" s="218" t="s">
        <v>47</v>
      </c>
      <c r="AB61" s="218" t="s">
        <v>47</v>
      </c>
      <c r="AC61" s="218" t="s">
        <v>47</v>
      </c>
      <c r="AD61" s="218" t="s">
        <v>47</v>
      </c>
      <c r="AE61" s="218" t="s">
        <v>47</v>
      </c>
      <c r="AF61" s="218" t="s">
        <v>47</v>
      </c>
      <c r="AG61" s="218" t="s">
        <v>47</v>
      </c>
      <c r="AH61" s="218" t="s">
        <v>47</v>
      </c>
      <c r="AI61" s="218" t="s">
        <v>47</v>
      </c>
      <c r="AJ61" s="218" t="s">
        <v>47</v>
      </c>
      <c r="AK61" s="218" t="s">
        <v>47</v>
      </c>
      <c r="AL61" s="218" t="s">
        <v>47</v>
      </c>
      <c r="AM61" s="218" t="s">
        <v>47</v>
      </c>
      <c r="AN61" s="218" t="s">
        <v>47</v>
      </c>
      <c r="AO61" s="218" t="s">
        <v>47</v>
      </c>
      <c r="AP61" s="218" t="s">
        <v>47</v>
      </c>
    </row>
    <row r="62" spans="2:109">
      <c r="B62" s="414" t="s">
        <v>977</v>
      </c>
      <c r="C62" s="218">
        <v>0.29806410514825066</v>
      </c>
      <c r="D62" s="218">
        <v>0.16206594807135458</v>
      </c>
      <c r="E62" s="218">
        <v>0</v>
      </c>
      <c r="F62" s="218">
        <v>0</v>
      </c>
      <c r="G62" s="218">
        <v>0</v>
      </c>
      <c r="H62" s="218">
        <v>0</v>
      </c>
      <c r="I62" s="218">
        <v>0</v>
      </c>
      <c r="J62" s="218">
        <v>0</v>
      </c>
      <c r="K62" s="218">
        <v>0</v>
      </c>
      <c r="L62" s="218">
        <v>0</v>
      </c>
      <c r="M62" s="218" t="s">
        <v>47</v>
      </c>
      <c r="N62" s="218" t="s">
        <v>47</v>
      </c>
      <c r="O62" s="218" t="s">
        <v>47</v>
      </c>
      <c r="P62" s="218" t="s">
        <v>47</v>
      </c>
      <c r="Q62" s="218" t="s">
        <v>47</v>
      </c>
      <c r="R62" s="218" t="s">
        <v>47</v>
      </c>
      <c r="S62" s="218" t="s">
        <v>47</v>
      </c>
      <c r="T62" s="218" t="s">
        <v>47</v>
      </c>
      <c r="U62" s="218" t="s">
        <v>47</v>
      </c>
      <c r="V62" s="218" t="s">
        <v>47</v>
      </c>
      <c r="W62" s="218" t="s">
        <v>47</v>
      </c>
      <c r="X62" s="218" t="s">
        <v>47</v>
      </c>
      <c r="Y62" s="218" t="s">
        <v>47</v>
      </c>
      <c r="Z62" s="218" t="s">
        <v>47</v>
      </c>
      <c r="AA62" s="218" t="s">
        <v>47</v>
      </c>
      <c r="AB62" s="218" t="s">
        <v>47</v>
      </c>
      <c r="AC62" s="218" t="s">
        <v>47</v>
      </c>
      <c r="AD62" s="218" t="s">
        <v>47</v>
      </c>
      <c r="AE62" s="218" t="s">
        <v>47</v>
      </c>
      <c r="AF62" s="218" t="s">
        <v>47</v>
      </c>
      <c r="AG62" s="218" t="s">
        <v>47</v>
      </c>
      <c r="AH62" s="218" t="s">
        <v>47</v>
      </c>
      <c r="AI62" s="218" t="s">
        <v>47</v>
      </c>
      <c r="AJ62" s="218" t="s">
        <v>47</v>
      </c>
      <c r="AK62" s="218" t="s">
        <v>47</v>
      </c>
      <c r="AL62" s="218" t="s">
        <v>47</v>
      </c>
      <c r="AM62" s="218" t="s">
        <v>47</v>
      </c>
      <c r="AN62" s="218" t="s">
        <v>47</v>
      </c>
      <c r="AO62" s="218" t="s">
        <v>47</v>
      </c>
      <c r="AP62" s="218" t="s">
        <v>47</v>
      </c>
    </row>
    <row r="63" spans="2:109" ht="16">
      <c r="B63" s="495" t="s">
        <v>978</v>
      </c>
      <c r="C63" s="251">
        <v>6.9674588705508161E-2</v>
      </c>
      <c r="D63" s="251">
        <v>6.8011553911357867E-2</v>
      </c>
      <c r="E63" s="251">
        <v>6.6243168910758016E-2</v>
      </c>
      <c r="F63" s="251">
        <v>6.663631389300545E-2</v>
      </c>
      <c r="G63" s="251">
        <v>6.7154396772274694E-2</v>
      </c>
      <c r="H63" s="251">
        <v>6.7857040865299686E-2</v>
      </c>
      <c r="I63" s="251">
        <v>6.8816433179940129E-2</v>
      </c>
      <c r="J63" s="251">
        <v>7.0144564618387695E-2</v>
      </c>
      <c r="K63" s="251">
        <v>7.0999999999999994E-2</v>
      </c>
      <c r="L63" s="251">
        <v>7.1000000000000008E-2</v>
      </c>
      <c r="M63" s="251" t="s">
        <v>47</v>
      </c>
      <c r="N63" s="251" t="s">
        <v>47</v>
      </c>
      <c r="O63" s="251" t="s">
        <v>47</v>
      </c>
      <c r="P63" s="251" t="s">
        <v>47</v>
      </c>
      <c r="Q63" s="251" t="s">
        <v>47</v>
      </c>
      <c r="R63" s="251" t="s">
        <v>47</v>
      </c>
      <c r="S63" s="251" t="s">
        <v>47</v>
      </c>
      <c r="T63" s="251" t="s">
        <v>47</v>
      </c>
      <c r="U63" s="251" t="s">
        <v>47</v>
      </c>
      <c r="V63" s="251" t="s">
        <v>47</v>
      </c>
      <c r="W63" s="251" t="s">
        <v>47</v>
      </c>
      <c r="X63" s="251" t="s">
        <v>47</v>
      </c>
      <c r="Y63" s="251" t="s">
        <v>47</v>
      </c>
      <c r="Z63" s="251" t="s">
        <v>47</v>
      </c>
      <c r="AA63" s="251" t="s">
        <v>47</v>
      </c>
      <c r="AB63" s="251" t="s">
        <v>47</v>
      </c>
      <c r="AC63" s="251" t="s">
        <v>47</v>
      </c>
      <c r="AD63" s="251" t="s">
        <v>47</v>
      </c>
      <c r="AE63" s="251" t="s">
        <v>47</v>
      </c>
      <c r="AF63" s="251" t="s">
        <v>47</v>
      </c>
      <c r="AG63" s="251" t="s">
        <v>47</v>
      </c>
      <c r="AH63" s="251" t="s">
        <v>47</v>
      </c>
      <c r="AI63" s="251" t="s">
        <v>47</v>
      </c>
      <c r="AJ63" s="251" t="s">
        <v>47</v>
      </c>
      <c r="AK63" s="251" t="s">
        <v>47</v>
      </c>
      <c r="AL63" s="251" t="s">
        <v>47</v>
      </c>
      <c r="AM63" s="251" t="s">
        <v>47</v>
      </c>
      <c r="AN63" s="251" t="s">
        <v>47</v>
      </c>
      <c r="AO63" s="251" t="s">
        <v>47</v>
      </c>
      <c r="AP63" s="251" t="s">
        <v>47</v>
      </c>
    </row>
    <row r="70" spans="2:17">
      <c r="Q70" s="656"/>
    </row>
    <row r="71" spans="2:17">
      <c r="B71" s="403" t="s">
        <v>979</v>
      </c>
      <c r="C71" s="785" t="s">
        <v>1015</v>
      </c>
      <c r="D71" s="785"/>
      <c r="E71" s="785"/>
      <c r="F71" s="785"/>
      <c r="H71" s="403" t="s">
        <v>47</v>
      </c>
      <c r="I71" s="539">
        <v>2026</v>
      </c>
      <c r="J71"/>
    </row>
    <row r="72" spans="2:17">
      <c r="B72" s="403"/>
      <c r="C72"/>
      <c r="D72"/>
      <c r="E72"/>
      <c r="F72"/>
      <c r="G72"/>
      <c r="H72"/>
      <c r="I72"/>
      <c r="J72"/>
    </row>
    <row r="73" spans="2:17">
      <c r="B73" s="674" t="s">
        <v>980</v>
      </c>
      <c r="C73"/>
      <c r="D73"/>
      <c r="E73"/>
      <c r="F73"/>
      <c r="G73"/>
      <c r="H73"/>
      <c r="I73"/>
      <c r="J73"/>
    </row>
    <row r="74" spans="2:17">
      <c r="B74" s="674" t="s">
        <v>981</v>
      </c>
      <c r="C74"/>
      <c r="D74"/>
      <c r="E74"/>
      <c r="F74"/>
      <c r="G74"/>
      <c r="H74"/>
      <c r="I74"/>
      <c r="J74"/>
    </row>
    <row r="75" spans="2:17">
      <c r="B75" s="399"/>
      <c r="C75"/>
      <c r="D75"/>
      <c r="E75"/>
      <c r="F75"/>
      <c r="G75"/>
      <c r="H75"/>
      <c r="I75"/>
      <c r="J75"/>
    </row>
    <row r="76" spans="2:17">
      <c r="B76" s="403"/>
      <c r="C76" s="366"/>
      <c r="D76" s="366"/>
      <c r="E76" s="366"/>
      <c r="F76" s="366"/>
    </row>
    <row r="77" spans="2:17">
      <c r="B77" s="403" t="s">
        <v>982</v>
      </c>
      <c r="C77" s="366"/>
      <c r="D77" s="366"/>
      <c r="E77" s="366"/>
      <c r="F77" s="366"/>
    </row>
    <row r="78" spans="2:17">
      <c r="B78" s="653" t="s">
        <v>973</v>
      </c>
      <c r="C78" s="172">
        <v>1.606275725478975</v>
      </c>
      <c r="D78" s="366"/>
      <c r="E78" s="438" t="s">
        <v>1016</v>
      </c>
      <c r="F78" s="366"/>
    </row>
    <row r="79" spans="2:17">
      <c r="B79" s="653" t="s">
        <v>983</v>
      </c>
      <c r="C79" s="105">
        <v>0.12634516490134362</v>
      </c>
      <c r="D79" s="366"/>
      <c r="E79" s="438" t="s">
        <v>1017</v>
      </c>
      <c r="F79" s="366"/>
      <c r="L79" s="492"/>
    </row>
    <row r="80" spans="2:17">
      <c r="B80" s="653" t="s">
        <v>976</v>
      </c>
      <c r="C80" s="105">
        <v>4.1576769261779008E-2</v>
      </c>
      <c r="D80" s="366"/>
      <c r="E80" s="438" t="s">
        <v>1018</v>
      </c>
      <c r="F80" s="366"/>
    </row>
    <row r="81" spans="2:42">
      <c r="B81" s="653" t="s">
        <v>971</v>
      </c>
      <c r="C81" s="172">
        <v>0.66853425463894423</v>
      </c>
      <c r="D81" s="366"/>
      <c r="E81" s="366"/>
      <c r="F81" s="366"/>
    </row>
    <row r="82" spans="2:42">
      <c r="B82" s="653" t="s">
        <v>972</v>
      </c>
      <c r="C82" s="172">
        <v>0.33146574536105572</v>
      </c>
      <c r="D82" s="366"/>
      <c r="E82" s="366"/>
      <c r="F82" s="366"/>
    </row>
    <row r="83" spans="2:42">
      <c r="B83" s="403" t="s">
        <v>984</v>
      </c>
      <c r="C83" s="547">
        <v>6.9674588705508161E-2</v>
      </c>
      <c r="D83" s="366"/>
      <c r="E83" s="438" t="s">
        <v>1019</v>
      </c>
      <c r="F83" s="366"/>
    </row>
    <row r="84" spans="2:42">
      <c r="D84" s="366"/>
      <c r="E84" s="366"/>
      <c r="F84" s="366"/>
    </row>
    <row r="87" spans="2:42" ht="16">
      <c r="B87" s="483" t="s">
        <v>985</v>
      </c>
      <c r="C87" s="35" t="s">
        <v>358</v>
      </c>
      <c r="D87" s="35" t="s">
        <v>362</v>
      </c>
      <c r="E87" s="35" t="s">
        <v>364</v>
      </c>
      <c r="F87" s="35" t="s">
        <v>366</v>
      </c>
      <c r="G87" s="35" t="s">
        <v>369</v>
      </c>
      <c r="H87" s="35" t="s">
        <v>371</v>
      </c>
      <c r="I87" s="35" t="s">
        <v>373</v>
      </c>
      <c r="J87" s="35" t="s">
        <v>376</v>
      </c>
      <c r="K87" s="35" t="s">
        <v>378</v>
      </c>
      <c r="L87" s="35" t="s">
        <v>380</v>
      </c>
      <c r="M87" s="35" t="s">
        <v>47</v>
      </c>
      <c r="N87" s="35" t="s">
        <v>47</v>
      </c>
      <c r="O87" s="35" t="s">
        <v>47</v>
      </c>
      <c r="P87" s="35" t="s">
        <v>47</v>
      </c>
      <c r="Q87" s="35" t="s">
        <v>47</v>
      </c>
      <c r="R87" s="35" t="s">
        <v>47</v>
      </c>
      <c r="S87" s="35" t="s">
        <v>47</v>
      </c>
      <c r="T87" s="35" t="s">
        <v>47</v>
      </c>
      <c r="U87" s="35" t="s">
        <v>47</v>
      </c>
      <c r="V87" s="35" t="s">
        <v>47</v>
      </c>
      <c r="W87" s="35" t="s">
        <v>47</v>
      </c>
      <c r="X87" s="35" t="s">
        <v>47</v>
      </c>
      <c r="Y87" s="35" t="s">
        <v>47</v>
      </c>
      <c r="Z87" s="35" t="s">
        <v>47</v>
      </c>
      <c r="AA87" s="35" t="s">
        <v>47</v>
      </c>
      <c r="AB87" s="35" t="s">
        <v>47</v>
      </c>
      <c r="AC87" s="35" t="s">
        <v>47</v>
      </c>
      <c r="AD87" s="35" t="s">
        <v>47</v>
      </c>
      <c r="AE87" s="35" t="s">
        <v>47</v>
      </c>
      <c r="AF87" s="35" t="s">
        <v>47</v>
      </c>
      <c r="AG87" s="35" t="s">
        <v>47</v>
      </c>
      <c r="AH87" s="35" t="s">
        <v>47</v>
      </c>
      <c r="AI87" s="35" t="s">
        <v>47</v>
      </c>
      <c r="AJ87" s="35" t="s">
        <v>47</v>
      </c>
      <c r="AK87" s="35" t="s">
        <v>47</v>
      </c>
      <c r="AL87" s="35" t="s">
        <v>47</v>
      </c>
      <c r="AM87" s="35" t="s">
        <v>47</v>
      </c>
      <c r="AN87" s="35" t="s">
        <v>47</v>
      </c>
      <c r="AO87" s="35" t="s">
        <v>47</v>
      </c>
      <c r="AP87" s="35" t="s">
        <v>47</v>
      </c>
    </row>
    <row r="88" spans="2:42">
      <c r="B88" s="486" t="s">
        <v>454</v>
      </c>
      <c r="C88" s="28">
        <v>-2102</v>
      </c>
      <c r="D88" s="28">
        <v>22627</v>
      </c>
      <c r="E88" s="28">
        <v>18638</v>
      </c>
      <c r="F88" s="28">
        <v>20033</v>
      </c>
      <c r="G88" s="28">
        <v>21588</v>
      </c>
      <c r="H88" s="28">
        <v>23301</v>
      </c>
      <c r="I88" s="28">
        <v>25074</v>
      </c>
      <c r="J88" s="28">
        <v>26902</v>
      </c>
      <c r="K88" s="28">
        <v>28988</v>
      </c>
      <c r="L88" s="28">
        <v>31131</v>
      </c>
      <c r="M88" s="28" t="s">
        <v>47</v>
      </c>
      <c r="N88" s="28" t="s">
        <v>47</v>
      </c>
      <c r="O88" s="28" t="s">
        <v>47</v>
      </c>
      <c r="P88" s="28" t="s">
        <v>47</v>
      </c>
      <c r="Q88" s="28" t="s">
        <v>47</v>
      </c>
      <c r="R88" s="28" t="s">
        <v>47</v>
      </c>
      <c r="S88" s="28" t="s">
        <v>47</v>
      </c>
      <c r="T88" s="28" t="s">
        <v>47</v>
      </c>
      <c r="U88" s="28" t="s">
        <v>47</v>
      </c>
      <c r="V88" s="28" t="s">
        <v>47</v>
      </c>
      <c r="W88" s="28" t="s">
        <v>47</v>
      </c>
      <c r="X88" s="28" t="s">
        <v>47</v>
      </c>
      <c r="Y88" s="28" t="s">
        <v>47</v>
      </c>
      <c r="Z88" s="28" t="s">
        <v>47</v>
      </c>
      <c r="AA88" s="28" t="s">
        <v>47</v>
      </c>
      <c r="AB88" s="28" t="s">
        <v>47</v>
      </c>
      <c r="AC88" s="28" t="s">
        <v>47</v>
      </c>
      <c r="AD88" s="28" t="s">
        <v>47</v>
      </c>
      <c r="AE88" s="28" t="s">
        <v>47</v>
      </c>
      <c r="AF88" s="28" t="s">
        <v>47</v>
      </c>
      <c r="AG88" s="28" t="s">
        <v>47</v>
      </c>
      <c r="AH88" s="28" t="s">
        <v>47</v>
      </c>
      <c r="AI88" s="28" t="s">
        <v>47</v>
      </c>
      <c r="AJ88" s="28" t="s">
        <v>47</v>
      </c>
      <c r="AK88" s="28" t="s">
        <v>47</v>
      </c>
      <c r="AL88" s="28" t="s">
        <v>47</v>
      </c>
      <c r="AM88" s="28" t="s">
        <v>47</v>
      </c>
      <c r="AN88" s="28" t="s">
        <v>47</v>
      </c>
      <c r="AO88" s="28" t="s">
        <v>47</v>
      </c>
      <c r="AP88" s="28" t="s">
        <v>47</v>
      </c>
    </row>
    <row r="89" spans="2:42">
      <c r="B89" s="486" t="s">
        <v>524</v>
      </c>
      <c r="C89" s="28">
        <v>0</v>
      </c>
      <c r="D89" s="28">
        <v>-4502.0959790169618</v>
      </c>
      <c r="E89" s="28">
        <v>-4521.4534287982378</v>
      </c>
      <c r="F89" s="28">
        <v>-4525.2761068918289</v>
      </c>
      <c r="G89" s="28">
        <v>-6023.0520000000006</v>
      </c>
      <c r="H89" s="28">
        <v>-6500.9790000000003</v>
      </c>
      <c r="I89" s="28">
        <v>-6995.6459999999997</v>
      </c>
      <c r="J89" s="28">
        <v>-7505.6580000000004</v>
      </c>
      <c r="K89" s="28">
        <v>-8087.6520000000019</v>
      </c>
      <c r="L89" s="28">
        <v>-8685.5490000000009</v>
      </c>
      <c r="M89" s="28" t="s">
        <v>47</v>
      </c>
      <c r="N89" s="28" t="s">
        <v>47</v>
      </c>
      <c r="O89" s="28" t="s">
        <v>47</v>
      </c>
      <c r="P89" s="28" t="s">
        <v>47</v>
      </c>
      <c r="Q89" s="28" t="s">
        <v>47</v>
      </c>
      <c r="R89" s="28" t="s">
        <v>47</v>
      </c>
      <c r="S89" s="28" t="s">
        <v>47</v>
      </c>
      <c r="T89" s="28" t="s">
        <v>47</v>
      </c>
      <c r="U89" s="28" t="s">
        <v>47</v>
      </c>
      <c r="V89" s="28" t="s">
        <v>47</v>
      </c>
      <c r="W89" s="28" t="s">
        <v>47</v>
      </c>
      <c r="X89" s="28" t="s">
        <v>47</v>
      </c>
      <c r="Y89" s="28" t="s">
        <v>47</v>
      </c>
      <c r="Z89" s="28" t="s">
        <v>47</v>
      </c>
      <c r="AA89" s="28" t="s">
        <v>47</v>
      </c>
      <c r="AB89" s="28" t="s">
        <v>47</v>
      </c>
      <c r="AC89" s="28" t="s">
        <v>47</v>
      </c>
      <c r="AD89" s="28" t="s">
        <v>47</v>
      </c>
      <c r="AE89" s="28" t="s">
        <v>47</v>
      </c>
      <c r="AF89" s="28" t="s">
        <v>47</v>
      </c>
      <c r="AG89" s="28" t="s">
        <v>47</v>
      </c>
      <c r="AH89" s="28" t="s">
        <v>47</v>
      </c>
      <c r="AI89" s="28" t="s">
        <v>47</v>
      </c>
      <c r="AJ89" s="28" t="s">
        <v>47</v>
      </c>
      <c r="AK89" s="28" t="s">
        <v>47</v>
      </c>
      <c r="AL89" s="28" t="s">
        <v>47</v>
      </c>
      <c r="AM89" s="28" t="s">
        <v>47</v>
      </c>
      <c r="AN89" s="28" t="s">
        <v>47</v>
      </c>
      <c r="AO89" s="28" t="s">
        <v>47</v>
      </c>
      <c r="AP89" s="28" t="s">
        <v>47</v>
      </c>
    </row>
    <row r="90" spans="2:42">
      <c r="B90" s="486" t="s">
        <v>986</v>
      </c>
      <c r="C90" s="28">
        <v>-2102</v>
      </c>
      <c r="D90" s="28">
        <v>18124.904020983038</v>
      </c>
      <c r="E90" s="28">
        <v>14116.546571201761</v>
      </c>
      <c r="F90" s="28">
        <v>15507.72389310817</v>
      </c>
      <c r="G90" s="28">
        <v>15564.948</v>
      </c>
      <c r="H90" s="28">
        <v>16800.021000000001</v>
      </c>
      <c r="I90" s="28">
        <v>18078.353999999999</v>
      </c>
      <c r="J90" s="28">
        <v>19396.342000000001</v>
      </c>
      <c r="K90" s="28">
        <v>20900.347999999998</v>
      </c>
      <c r="L90" s="28">
        <v>22445.451000000001</v>
      </c>
      <c r="M90" s="28" t="s">
        <v>47</v>
      </c>
      <c r="N90" s="28" t="s">
        <v>47</v>
      </c>
      <c r="O90" s="28" t="s">
        <v>47</v>
      </c>
      <c r="P90" s="28" t="s">
        <v>47</v>
      </c>
      <c r="Q90" s="28" t="s">
        <v>47</v>
      </c>
      <c r="R90" s="28" t="s">
        <v>47</v>
      </c>
      <c r="S90" s="28" t="s">
        <v>47</v>
      </c>
      <c r="T90" s="28" t="s">
        <v>47</v>
      </c>
      <c r="U90" s="28" t="s">
        <v>47</v>
      </c>
      <c r="V90" s="28" t="s">
        <v>47</v>
      </c>
      <c r="W90" s="28" t="s">
        <v>47</v>
      </c>
      <c r="X90" s="28" t="s">
        <v>47</v>
      </c>
      <c r="Y90" s="28" t="s">
        <v>47</v>
      </c>
      <c r="Z90" s="28" t="s">
        <v>47</v>
      </c>
      <c r="AA90" s="28" t="s">
        <v>47</v>
      </c>
      <c r="AB90" s="28" t="s">
        <v>47</v>
      </c>
      <c r="AC90" s="28" t="s">
        <v>47</v>
      </c>
      <c r="AD90" s="28" t="s">
        <v>47</v>
      </c>
      <c r="AE90" s="28" t="s">
        <v>47</v>
      </c>
      <c r="AF90" s="28" t="s">
        <v>47</v>
      </c>
      <c r="AG90" s="28" t="s">
        <v>47</v>
      </c>
      <c r="AH90" s="28" t="s">
        <v>47</v>
      </c>
      <c r="AI90" s="28" t="s">
        <v>47</v>
      </c>
      <c r="AJ90" s="28" t="s">
        <v>47</v>
      </c>
      <c r="AK90" s="28" t="s">
        <v>47</v>
      </c>
      <c r="AL90" s="28" t="s">
        <v>47</v>
      </c>
      <c r="AM90" s="28" t="s">
        <v>47</v>
      </c>
      <c r="AN90" s="28" t="s">
        <v>47</v>
      </c>
      <c r="AO90" s="28" t="s">
        <v>47</v>
      </c>
      <c r="AP90" s="28" t="s">
        <v>47</v>
      </c>
    </row>
    <row r="91" spans="2:42">
      <c r="B91" s="563" t="s">
        <v>987</v>
      </c>
      <c r="C91" s="28">
        <v>25000</v>
      </c>
      <c r="D91" s="28">
        <v>50000</v>
      </c>
      <c r="E91" s="28">
        <v>50000</v>
      </c>
      <c r="F91" s="28">
        <v>50000</v>
      </c>
      <c r="G91" s="28">
        <v>50000</v>
      </c>
      <c r="H91" s="28">
        <v>50000</v>
      </c>
      <c r="I91" s="28">
        <v>50000</v>
      </c>
      <c r="J91" s="28">
        <v>50000</v>
      </c>
      <c r="K91" s="28">
        <v>50000</v>
      </c>
      <c r="L91" s="28">
        <v>50000</v>
      </c>
      <c r="M91" s="28" t="s">
        <v>47</v>
      </c>
      <c r="N91" s="28" t="s">
        <v>47</v>
      </c>
      <c r="O91" s="28" t="s">
        <v>47</v>
      </c>
      <c r="P91" s="28" t="s">
        <v>47</v>
      </c>
      <c r="Q91" s="28" t="s">
        <v>47</v>
      </c>
      <c r="R91" s="28" t="s">
        <v>47</v>
      </c>
      <c r="S91" s="28" t="s">
        <v>47</v>
      </c>
      <c r="T91" s="28" t="s">
        <v>47</v>
      </c>
      <c r="U91" s="28" t="s">
        <v>47</v>
      </c>
      <c r="V91" s="28" t="s">
        <v>47</v>
      </c>
      <c r="W91" s="28" t="s">
        <v>47</v>
      </c>
      <c r="X91" s="28" t="s">
        <v>47</v>
      </c>
      <c r="Y91" s="28" t="s">
        <v>47</v>
      </c>
      <c r="Z91" s="28" t="s">
        <v>47</v>
      </c>
      <c r="AA91" s="28" t="s">
        <v>47</v>
      </c>
      <c r="AB91" s="28" t="s">
        <v>47</v>
      </c>
      <c r="AC91" s="28" t="s">
        <v>47</v>
      </c>
      <c r="AD91" s="28" t="s">
        <v>47</v>
      </c>
      <c r="AE91" s="28" t="s">
        <v>47</v>
      </c>
      <c r="AF91" s="28" t="s">
        <v>47</v>
      </c>
      <c r="AG91" s="28" t="s">
        <v>47</v>
      </c>
      <c r="AH91" s="28" t="s">
        <v>47</v>
      </c>
      <c r="AI91" s="28" t="s">
        <v>47</v>
      </c>
      <c r="AJ91" s="28" t="s">
        <v>47</v>
      </c>
      <c r="AK91" s="28" t="s">
        <v>47</v>
      </c>
      <c r="AL91" s="28" t="s">
        <v>47</v>
      </c>
      <c r="AM91" s="28" t="s">
        <v>47</v>
      </c>
      <c r="AN91" s="28" t="s">
        <v>47</v>
      </c>
      <c r="AO91" s="28" t="s">
        <v>47</v>
      </c>
      <c r="AP91" s="28" t="s">
        <v>47</v>
      </c>
    </row>
    <row r="92" spans="2:42">
      <c r="B92" s="563" t="s">
        <v>988</v>
      </c>
      <c r="C92" s="28">
        <v>-73002.443333333344</v>
      </c>
      <c r="D92" s="28">
        <v>111369.13633333334</v>
      </c>
      <c r="E92" s="28">
        <v>18904.069333333304</v>
      </c>
      <c r="F92" s="28">
        <v>1664.9963116303543</v>
      </c>
      <c r="G92" s="28">
        <v>2482.7789034136631</v>
      </c>
      <c r="H92" s="28">
        <v>-20.578272223272506</v>
      </c>
      <c r="I92" s="28">
        <v>1022.6961455256242</v>
      </c>
      <c r="J92" s="28">
        <v>1030.3143778230296</v>
      </c>
      <c r="K92" s="28">
        <v>1019.4134551004918</v>
      </c>
      <c r="L92" s="28">
        <v>485.60313344897713</v>
      </c>
      <c r="M92" s="28" t="s">
        <v>47</v>
      </c>
      <c r="N92" s="28" t="s">
        <v>47</v>
      </c>
      <c r="O92" s="28" t="s">
        <v>47</v>
      </c>
      <c r="P92" s="28" t="s">
        <v>47</v>
      </c>
      <c r="Q92" s="28" t="s">
        <v>47</v>
      </c>
      <c r="R92" s="28" t="s">
        <v>47</v>
      </c>
      <c r="S92" s="28" t="s">
        <v>47</v>
      </c>
      <c r="T92" s="28" t="s">
        <v>47</v>
      </c>
      <c r="U92" s="28" t="s">
        <v>47</v>
      </c>
      <c r="V92" s="28" t="s">
        <v>47</v>
      </c>
      <c r="W92" s="28" t="s">
        <v>47</v>
      </c>
      <c r="X92" s="28" t="s">
        <v>47</v>
      </c>
      <c r="Y92" s="28" t="s">
        <v>47</v>
      </c>
      <c r="Z92" s="28" t="s">
        <v>47</v>
      </c>
      <c r="AA92" s="28" t="s">
        <v>47</v>
      </c>
      <c r="AB92" s="28" t="s">
        <v>47</v>
      </c>
      <c r="AC92" s="28" t="s">
        <v>47</v>
      </c>
      <c r="AD92" s="28" t="s">
        <v>47</v>
      </c>
      <c r="AE92" s="28" t="s">
        <v>47</v>
      </c>
      <c r="AF92" s="28" t="s">
        <v>47</v>
      </c>
      <c r="AG92" s="28" t="s">
        <v>47</v>
      </c>
      <c r="AH92" s="28" t="s">
        <v>47</v>
      </c>
      <c r="AI92" s="28" t="s">
        <v>47</v>
      </c>
      <c r="AJ92" s="28" t="s">
        <v>47</v>
      </c>
      <c r="AK92" s="28" t="s">
        <v>47</v>
      </c>
      <c r="AL92" s="28" t="s">
        <v>47</v>
      </c>
      <c r="AM92" s="28" t="s">
        <v>47</v>
      </c>
      <c r="AN92" s="28" t="s">
        <v>47</v>
      </c>
      <c r="AO92" s="28" t="s">
        <v>47</v>
      </c>
      <c r="AP92" s="28" t="s">
        <v>47</v>
      </c>
    </row>
    <row r="93" spans="2:42">
      <c r="B93" s="563" t="s">
        <v>989</v>
      </c>
      <c r="C93" s="28">
        <v>-500000</v>
      </c>
      <c r="D93" s="28">
        <v>0</v>
      </c>
      <c r="E93" s="28">
        <v>0</v>
      </c>
      <c r="F93" s="28">
        <v>0</v>
      </c>
      <c r="G93" s="28">
        <v>0</v>
      </c>
      <c r="H93" s="28">
        <v>0</v>
      </c>
      <c r="I93" s="28">
        <v>0</v>
      </c>
      <c r="J93" s="28">
        <v>0</v>
      </c>
      <c r="K93" s="28">
        <v>0</v>
      </c>
      <c r="L93" s="28">
        <v>0</v>
      </c>
      <c r="M93" s="28" t="s">
        <v>47</v>
      </c>
      <c r="N93" s="28" t="s">
        <v>47</v>
      </c>
      <c r="O93" s="28" t="s">
        <v>47</v>
      </c>
      <c r="P93" s="28" t="s">
        <v>47</v>
      </c>
      <c r="Q93" s="28" t="s">
        <v>47</v>
      </c>
      <c r="R93" s="28" t="s">
        <v>47</v>
      </c>
      <c r="S93" s="28" t="s">
        <v>47</v>
      </c>
      <c r="T93" s="28" t="s">
        <v>47</v>
      </c>
      <c r="U93" s="28" t="s">
        <v>47</v>
      </c>
      <c r="V93" s="28" t="s">
        <v>47</v>
      </c>
      <c r="W93" s="28" t="s">
        <v>47</v>
      </c>
      <c r="X93" s="28" t="s">
        <v>47</v>
      </c>
      <c r="Y93" s="28" t="s">
        <v>47</v>
      </c>
      <c r="Z93" s="28" t="s">
        <v>47</v>
      </c>
      <c r="AA93" s="28" t="s">
        <v>47</v>
      </c>
      <c r="AB93" s="28" t="s">
        <v>47</v>
      </c>
      <c r="AC93" s="28" t="s">
        <v>47</v>
      </c>
      <c r="AD93" s="28" t="s">
        <v>47</v>
      </c>
      <c r="AE93" s="28" t="s">
        <v>47</v>
      </c>
      <c r="AF93" s="28" t="s">
        <v>47</v>
      </c>
      <c r="AG93" s="28" t="s">
        <v>47</v>
      </c>
      <c r="AH93" s="28" t="s">
        <v>47</v>
      </c>
      <c r="AI93" s="28" t="s">
        <v>47</v>
      </c>
      <c r="AJ93" s="28" t="s">
        <v>47</v>
      </c>
      <c r="AK93" s="28" t="s">
        <v>47</v>
      </c>
      <c r="AL93" s="28" t="s">
        <v>47</v>
      </c>
      <c r="AM93" s="28" t="s">
        <v>47</v>
      </c>
      <c r="AN93" s="28" t="s">
        <v>47</v>
      </c>
      <c r="AO93" s="28" t="s">
        <v>47</v>
      </c>
      <c r="AP93" s="28" t="s">
        <v>47</v>
      </c>
    </row>
    <row r="94" spans="2:42">
      <c r="B94" s="486" t="s">
        <v>990</v>
      </c>
      <c r="C94" s="28">
        <v>-550104.44333333336</v>
      </c>
      <c r="D94" s="28">
        <v>179494.04035431638</v>
      </c>
      <c r="E94" s="28">
        <v>83020.615904535065</v>
      </c>
      <c r="F94" s="28">
        <v>67172.720204738522</v>
      </c>
      <c r="G94" s="28">
        <v>68047.72690341367</v>
      </c>
      <c r="H94" s="28">
        <v>66779.442727776739</v>
      </c>
      <c r="I94" s="28">
        <v>69101.050145525616</v>
      </c>
      <c r="J94" s="28">
        <v>70426.656377823034</v>
      </c>
      <c r="K94" s="28">
        <v>71919.761455100495</v>
      </c>
      <c r="L94" s="28">
        <v>72931.054133448983</v>
      </c>
      <c r="M94" s="28" t="s">
        <v>47</v>
      </c>
      <c r="N94" s="28" t="s">
        <v>47</v>
      </c>
      <c r="O94" s="28" t="s">
        <v>47</v>
      </c>
      <c r="P94" s="28" t="s">
        <v>47</v>
      </c>
      <c r="Q94" s="28" t="s">
        <v>47</v>
      </c>
      <c r="R94" s="28" t="s">
        <v>47</v>
      </c>
      <c r="S94" s="28" t="s">
        <v>47</v>
      </c>
      <c r="T94" s="28" t="s">
        <v>47</v>
      </c>
      <c r="U94" s="28" t="s">
        <v>47</v>
      </c>
      <c r="V94" s="28" t="s">
        <v>47</v>
      </c>
      <c r="W94" s="28" t="s">
        <v>47</v>
      </c>
      <c r="X94" s="28" t="s">
        <v>47</v>
      </c>
      <c r="Y94" s="28" t="s">
        <v>47</v>
      </c>
      <c r="Z94" s="28" t="s">
        <v>47</v>
      </c>
      <c r="AA94" s="28" t="s">
        <v>47</v>
      </c>
      <c r="AB94" s="28" t="s">
        <v>47</v>
      </c>
      <c r="AC94" s="28" t="s">
        <v>47</v>
      </c>
      <c r="AD94" s="28" t="s">
        <v>47</v>
      </c>
      <c r="AE94" s="28" t="s">
        <v>47</v>
      </c>
      <c r="AF94" s="28" t="s">
        <v>47</v>
      </c>
      <c r="AG94" s="28" t="s">
        <v>47</v>
      </c>
      <c r="AH94" s="28" t="s">
        <v>47</v>
      </c>
      <c r="AI94" s="28" t="s">
        <v>47</v>
      </c>
      <c r="AJ94" s="28" t="s">
        <v>47</v>
      </c>
      <c r="AK94" s="28" t="s">
        <v>47</v>
      </c>
      <c r="AL94" s="28" t="s">
        <v>47</v>
      </c>
      <c r="AM94" s="28" t="s">
        <v>47</v>
      </c>
      <c r="AN94" s="28" t="s">
        <v>47</v>
      </c>
      <c r="AO94" s="28" t="s">
        <v>47</v>
      </c>
      <c r="AP94" s="28" t="s">
        <v>47</v>
      </c>
    </row>
    <row r="95" spans="2:42">
      <c r="B95" s="486" t="s">
        <v>984</v>
      </c>
      <c r="C95" s="105">
        <v>6.9674588705508161E-2</v>
      </c>
      <c r="D95" s="105">
        <v>6.8011553911357867E-2</v>
      </c>
      <c r="E95" s="105">
        <v>6.6243168910758016E-2</v>
      </c>
      <c r="F95" s="105">
        <v>6.663631389300545E-2</v>
      </c>
      <c r="G95" s="105">
        <v>6.7154396772274694E-2</v>
      </c>
      <c r="H95" s="105">
        <v>6.7857040865299686E-2</v>
      </c>
      <c r="I95" s="105">
        <v>6.8816433179940129E-2</v>
      </c>
      <c r="J95" s="105">
        <v>7.0144564618387695E-2</v>
      </c>
      <c r="K95" s="105">
        <v>7.0999999999999994E-2</v>
      </c>
      <c r="L95" s="105">
        <v>7.1000000000000008E-2</v>
      </c>
      <c r="M95" s="105" t="s">
        <v>47</v>
      </c>
      <c r="N95" s="105" t="s">
        <v>47</v>
      </c>
      <c r="O95" s="105" t="s">
        <v>47</v>
      </c>
      <c r="P95" s="105" t="s">
        <v>47</v>
      </c>
      <c r="Q95" s="105" t="s">
        <v>47</v>
      </c>
      <c r="R95" s="105" t="s">
        <v>47</v>
      </c>
      <c r="S95" s="105" t="s">
        <v>47</v>
      </c>
      <c r="T95" s="105" t="s">
        <v>47</v>
      </c>
      <c r="U95" s="105" t="s">
        <v>47</v>
      </c>
      <c r="V95" s="105" t="s">
        <v>47</v>
      </c>
      <c r="W95" s="105" t="s">
        <v>47</v>
      </c>
      <c r="X95" s="105" t="s">
        <v>47</v>
      </c>
      <c r="Y95" s="105" t="s">
        <v>47</v>
      </c>
      <c r="Z95" s="105" t="s">
        <v>47</v>
      </c>
      <c r="AA95" s="105" t="s">
        <v>47</v>
      </c>
      <c r="AB95" s="105" t="s">
        <v>47</v>
      </c>
      <c r="AC95" s="105" t="s">
        <v>47</v>
      </c>
      <c r="AD95" s="105" t="s">
        <v>47</v>
      </c>
      <c r="AE95" s="105" t="s">
        <v>47</v>
      </c>
      <c r="AF95" s="105" t="s">
        <v>47</v>
      </c>
      <c r="AG95" s="105" t="s">
        <v>47</v>
      </c>
      <c r="AH95" s="105" t="s">
        <v>47</v>
      </c>
      <c r="AI95" s="105" t="s">
        <v>47</v>
      </c>
      <c r="AJ95" s="105" t="s">
        <v>47</v>
      </c>
      <c r="AK95" s="105" t="s">
        <v>47</v>
      </c>
      <c r="AL95" s="105" t="s">
        <v>47</v>
      </c>
      <c r="AM95" s="105" t="s">
        <v>47</v>
      </c>
      <c r="AN95" s="105" t="s">
        <v>47</v>
      </c>
      <c r="AO95" s="105" t="s">
        <v>47</v>
      </c>
      <c r="AP95" s="105" t="s">
        <v>47</v>
      </c>
    </row>
    <row r="96" spans="2:42">
      <c r="B96" s="486" t="s">
        <v>991</v>
      </c>
      <c r="C96" s="193">
        <v>0.9348637525456911</v>
      </c>
      <c r="D96" s="193">
        <v>0.87669412866376328</v>
      </c>
      <c r="E96" s="193">
        <v>0.82495681500715201</v>
      </c>
      <c r="F96" s="193">
        <v>0.77242759718182719</v>
      </c>
      <c r="G96" s="193">
        <v>0.72241436762267541</v>
      </c>
      <c r="H96" s="193">
        <v>0.67428451915880161</v>
      </c>
      <c r="I96" s="193">
        <v>0.62747865327967267</v>
      </c>
      <c r="J96" s="193">
        <v>0.58116449148588523</v>
      </c>
      <c r="K96" s="193">
        <v>0.53917721673708141</v>
      </c>
      <c r="L96" s="193">
        <v>0.50343344233154197</v>
      </c>
      <c r="M96" s="193" t="s">
        <v>47</v>
      </c>
      <c r="N96" s="193" t="s">
        <v>47</v>
      </c>
      <c r="O96" s="193" t="s">
        <v>47</v>
      </c>
      <c r="P96" s="193" t="s">
        <v>47</v>
      </c>
      <c r="Q96" s="193" t="s">
        <v>47</v>
      </c>
      <c r="R96" s="193" t="s">
        <v>47</v>
      </c>
      <c r="S96" s="193" t="s">
        <v>47</v>
      </c>
      <c r="T96" s="193" t="s">
        <v>47</v>
      </c>
      <c r="U96" s="193" t="s">
        <v>47</v>
      </c>
      <c r="V96" s="193" t="s">
        <v>47</v>
      </c>
      <c r="W96" s="193" t="s">
        <v>47</v>
      </c>
      <c r="X96" s="193" t="s">
        <v>47</v>
      </c>
      <c r="Y96" s="193" t="s">
        <v>47</v>
      </c>
      <c r="Z96" s="193" t="s">
        <v>47</v>
      </c>
      <c r="AA96" s="193" t="s">
        <v>47</v>
      </c>
      <c r="AB96" s="193" t="s">
        <v>47</v>
      </c>
      <c r="AC96" s="193" t="s">
        <v>47</v>
      </c>
      <c r="AD96" s="193" t="s">
        <v>47</v>
      </c>
      <c r="AE96" s="193" t="s">
        <v>47</v>
      </c>
      <c r="AF96" s="193" t="s">
        <v>47</v>
      </c>
      <c r="AG96" s="193" t="s">
        <v>47</v>
      </c>
      <c r="AH96" s="193" t="s">
        <v>47</v>
      </c>
      <c r="AI96" s="193" t="s">
        <v>47</v>
      </c>
      <c r="AJ96" s="193" t="s">
        <v>47</v>
      </c>
      <c r="AK96" s="193" t="s">
        <v>47</v>
      </c>
      <c r="AL96" s="193" t="s">
        <v>47</v>
      </c>
      <c r="AM96" s="193" t="s">
        <v>47</v>
      </c>
      <c r="AN96" s="193" t="s">
        <v>47</v>
      </c>
      <c r="AO96" s="193" t="s">
        <v>47</v>
      </c>
      <c r="AP96" s="193" t="s">
        <v>47</v>
      </c>
    </row>
    <row r="97" spans="2:42" ht="16">
      <c r="B97" s="495" t="s">
        <v>992</v>
      </c>
      <c r="C97" s="248">
        <v>-514272.70418665849</v>
      </c>
      <c r="D97" s="248">
        <v>157361.37130876578</v>
      </c>
      <c r="E97" s="248">
        <v>68488.422876537355</v>
      </c>
      <c r="F97" s="248">
        <v>51886.06286391335</v>
      </c>
      <c r="G97" s="248">
        <v>49158.655599090103</v>
      </c>
      <c r="H97" s="248">
        <v>45028.344429391669</v>
      </c>
      <c r="I97" s="248">
        <v>43359.433885525541</v>
      </c>
      <c r="J97" s="248">
        <v>40929.471940868701</v>
      </c>
      <c r="K97" s="248">
        <v>38777.49680975591</v>
      </c>
      <c r="L97" s="248">
        <v>36715.931635270252</v>
      </c>
      <c r="M97" s="248" t="s">
        <v>47</v>
      </c>
      <c r="N97" s="248" t="s">
        <v>47</v>
      </c>
      <c r="O97" s="248" t="s">
        <v>47</v>
      </c>
      <c r="P97" s="248" t="s">
        <v>47</v>
      </c>
      <c r="Q97" s="248" t="s">
        <v>47</v>
      </c>
      <c r="R97" s="248" t="s">
        <v>47</v>
      </c>
      <c r="S97" s="248" t="s">
        <v>47</v>
      </c>
      <c r="T97" s="248" t="s">
        <v>47</v>
      </c>
      <c r="U97" s="248" t="s">
        <v>47</v>
      </c>
      <c r="V97" s="248" t="s">
        <v>47</v>
      </c>
      <c r="W97" s="248" t="s">
        <v>47</v>
      </c>
      <c r="X97" s="248" t="s">
        <v>47</v>
      </c>
      <c r="Y97" s="248" t="s">
        <v>47</v>
      </c>
      <c r="Z97" s="248" t="s">
        <v>47</v>
      </c>
      <c r="AA97" s="248" t="s">
        <v>47</v>
      </c>
      <c r="AB97" s="248" t="s">
        <v>47</v>
      </c>
      <c r="AC97" s="248" t="s">
        <v>47</v>
      </c>
      <c r="AD97" s="248" t="s">
        <v>47</v>
      </c>
      <c r="AE97" s="248" t="s">
        <v>47</v>
      </c>
      <c r="AF97" s="248" t="s">
        <v>47</v>
      </c>
      <c r="AG97" s="248" t="s">
        <v>47</v>
      </c>
      <c r="AH97" s="248" t="s">
        <v>47</v>
      </c>
      <c r="AI97" s="248" t="s">
        <v>47</v>
      </c>
      <c r="AJ97" s="248" t="s">
        <v>47</v>
      </c>
      <c r="AK97" s="248" t="s">
        <v>47</v>
      </c>
      <c r="AL97" s="248" t="s">
        <v>47</v>
      </c>
      <c r="AM97" s="248" t="s">
        <v>47</v>
      </c>
      <c r="AN97" s="248" t="s">
        <v>47</v>
      </c>
      <c r="AO97" s="248" t="s">
        <v>47</v>
      </c>
      <c r="AP97" s="248" t="s">
        <v>47</v>
      </c>
    </row>
    <row r="102" spans="2:42" ht="24">
      <c r="B102" s="466" t="s">
        <v>993</v>
      </c>
      <c r="C102" s="470"/>
    </row>
    <row r="103" spans="2:42">
      <c r="B103"/>
      <c r="C103"/>
      <c r="E103" s="428" t="s">
        <v>1020</v>
      </c>
      <c r="G103" s="779">
        <v>10</v>
      </c>
      <c r="H103" s="779"/>
      <c r="L103" s="685" t="s">
        <v>47</v>
      </c>
      <c r="M103" s="658">
        <v>0</v>
      </c>
    </row>
    <row r="104" spans="2:42" ht="25" customHeight="1">
      <c r="B104" s="457" t="s">
        <v>994</v>
      </c>
      <c r="C104" s="627">
        <v>17432.487162460224</v>
      </c>
    </row>
    <row r="105" spans="2:42" ht="23.25" customHeight="1">
      <c r="E105" s="777" t="s">
        <v>1021</v>
      </c>
      <c r="F105" s="777"/>
      <c r="G105" s="777"/>
      <c r="H105" s="777"/>
      <c r="I105" s="777"/>
      <c r="J105" s="777"/>
      <c r="K105" s="777"/>
      <c r="L105" s="777"/>
      <c r="M105" s="777"/>
    </row>
    <row r="106" spans="2:42" ht="23.25" customHeight="1">
      <c r="E106" s="777"/>
      <c r="F106" s="777"/>
      <c r="G106" s="777"/>
      <c r="H106" s="777"/>
      <c r="I106" s="777"/>
      <c r="J106" s="777"/>
      <c r="K106" s="777"/>
      <c r="L106" s="777"/>
      <c r="M106" s="777"/>
    </row>
    <row r="107" spans="2:42" ht="16.5" hidden="1" customHeight="1">
      <c r="E107" s="777"/>
      <c r="F107" s="777"/>
      <c r="G107" s="777"/>
      <c r="H107" s="777"/>
      <c r="I107" s="777"/>
      <c r="J107" s="777"/>
      <c r="K107" s="777"/>
      <c r="L107" s="777"/>
      <c r="M107" s="777"/>
    </row>
    <row r="108" spans="2:42" hidden="1"/>
    <row r="110" spans="2:42" ht="42.75" customHeight="1">
      <c r="B110" s="780" t="s">
        <v>995</v>
      </c>
      <c r="C110" s="780"/>
      <c r="D110" s="780"/>
      <c r="E110" s="780"/>
      <c r="F110" s="780"/>
      <c r="G110" s="780"/>
      <c r="H110" s="780"/>
      <c r="I110" s="780"/>
      <c r="J110" s="780"/>
      <c r="K110" s="780"/>
      <c r="L110" s="780"/>
      <c r="M110" s="399"/>
    </row>
    <row r="111" spans="2:42" customFormat="1" ht="13"/>
    <row r="112" spans="2:42" customFormat="1" ht="24">
      <c r="B112" s="466" t="s">
        <v>996</v>
      </c>
      <c r="C112" s="470"/>
    </row>
    <row r="113" spans="2:12">
      <c r="B113" s="261"/>
      <c r="C113" s="261"/>
      <c r="D113" s="261"/>
      <c r="E113" s="261"/>
      <c r="F113" s="261"/>
      <c r="G113" s="261"/>
      <c r="H113" s="261"/>
      <c r="I113" s="261"/>
      <c r="J113" s="261"/>
      <c r="K113" s="261"/>
      <c r="L113" s="261"/>
    </row>
    <row r="114" spans="2:12" ht="25" customHeight="1">
      <c r="B114" s="457" t="s">
        <v>997</v>
      </c>
      <c r="C114" s="683">
        <v>7.633140699207365E-2</v>
      </c>
      <c r="D114" s="261"/>
      <c r="E114" s="261"/>
      <c r="F114" s="261"/>
      <c r="G114" s="261"/>
      <c r="H114" s="261"/>
      <c r="I114" s="261"/>
      <c r="J114" s="261"/>
      <c r="K114" s="261"/>
      <c r="L114" s="261"/>
    </row>
    <row r="115" spans="2:12">
      <c r="D115" s="261"/>
      <c r="E115" s="261"/>
      <c r="F115" s="261"/>
      <c r="G115" s="261"/>
      <c r="H115" s="261"/>
      <c r="I115" s="261"/>
      <c r="J115" s="261"/>
      <c r="K115" s="261"/>
      <c r="L115" s="261"/>
    </row>
    <row r="116" spans="2:12">
      <c r="C116" s="558" t="s">
        <v>47</v>
      </c>
      <c r="D116" s="261"/>
      <c r="E116" s="261"/>
      <c r="F116" s="261"/>
      <c r="G116" s="261"/>
      <c r="H116" s="261"/>
      <c r="I116" s="261"/>
      <c r="J116" s="261"/>
      <c r="K116" s="261"/>
      <c r="L116" s="261"/>
    </row>
    <row r="117" spans="2:12">
      <c r="C117" s="399"/>
      <c r="D117" s="261"/>
      <c r="E117" s="261"/>
      <c r="F117" s="261"/>
      <c r="G117" s="261"/>
      <c r="H117" s="261"/>
      <c r="I117" s="261"/>
      <c r="J117" s="261"/>
      <c r="K117" s="261"/>
      <c r="L117" s="261"/>
    </row>
    <row r="118" spans="2:12">
      <c r="B118" s="261"/>
      <c r="C118" s="261"/>
      <c r="D118" s="261"/>
      <c r="E118" s="261"/>
      <c r="F118" s="261"/>
      <c r="G118" s="261"/>
      <c r="H118" s="261"/>
      <c r="I118" s="261"/>
      <c r="J118" s="261"/>
      <c r="K118" s="261"/>
      <c r="L118" s="261"/>
    </row>
    <row r="119" spans="2:12">
      <c r="B119" s="261"/>
      <c r="C119" s="261"/>
      <c r="D119" s="261"/>
      <c r="E119" s="261"/>
      <c r="F119" s="261"/>
      <c r="G119" s="261"/>
      <c r="H119" s="261"/>
      <c r="I119" s="261"/>
      <c r="J119" s="261"/>
      <c r="K119" s="261"/>
      <c r="L119" s="261"/>
    </row>
    <row r="120" spans="2:12" ht="37.5" customHeight="1">
      <c r="B120" s="261"/>
      <c r="C120" s="261"/>
      <c r="D120" s="261"/>
      <c r="E120" s="261"/>
      <c r="F120" s="261"/>
      <c r="G120" s="261"/>
      <c r="H120" s="261"/>
      <c r="I120" s="261"/>
      <c r="J120" s="261"/>
      <c r="K120" s="261"/>
      <c r="L120" s="261"/>
    </row>
    <row r="121" spans="2:12" ht="24">
      <c r="B121" s="567" t="s">
        <v>938</v>
      </c>
      <c r="C121" s="261"/>
      <c r="D121" s="261"/>
      <c r="E121" s="261"/>
      <c r="F121" s="261"/>
      <c r="G121" s="261"/>
      <c r="H121" s="261"/>
      <c r="I121" s="261"/>
      <c r="J121" s="261"/>
      <c r="K121" s="261"/>
      <c r="L121" s="261"/>
    </row>
    <row r="122" spans="2:12">
      <c r="B122" s="261"/>
      <c r="C122" s="261"/>
      <c r="D122" s="261"/>
      <c r="E122" s="261"/>
      <c r="F122" s="261"/>
      <c r="G122" s="261"/>
      <c r="H122" s="261"/>
      <c r="I122" s="261"/>
      <c r="J122" s="261"/>
      <c r="K122" s="261"/>
      <c r="L122" s="261"/>
    </row>
    <row r="123" spans="2:12">
      <c r="B123" s="261" t="s">
        <v>998</v>
      </c>
      <c r="C123" s="261"/>
      <c r="D123" s="261"/>
      <c r="E123" s="261"/>
      <c r="F123" s="261"/>
      <c r="G123" s="261"/>
      <c r="H123" s="261"/>
      <c r="I123" s="261"/>
      <c r="J123" s="261"/>
      <c r="K123" s="261"/>
      <c r="L123" s="261"/>
    </row>
    <row r="124" spans="2:12">
      <c r="B124" s="456" t="s">
        <v>999</v>
      </c>
      <c r="C124" s="371" t="s">
        <v>218</v>
      </c>
      <c r="D124" s="261"/>
      <c r="E124" s="261"/>
      <c r="F124" s="261"/>
      <c r="G124" s="261"/>
      <c r="H124" s="261"/>
      <c r="I124" s="261"/>
      <c r="J124" s="450" t="s">
        <v>1022</v>
      </c>
      <c r="K124" s="261"/>
      <c r="L124" s="261"/>
    </row>
    <row r="125" spans="2:12">
      <c r="B125" s="571" t="s">
        <v>1000</v>
      </c>
      <c r="C125" s="463" t="s">
        <v>218</v>
      </c>
      <c r="D125" s="261"/>
      <c r="E125" s="261"/>
      <c r="F125" s="261"/>
      <c r="G125" s="261"/>
      <c r="H125" s="261"/>
      <c r="I125" s="261"/>
      <c r="J125" s="439" t="s">
        <v>1023</v>
      </c>
      <c r="K125" s="261"/>
      <c r="L125" s="261"/>
    </row>
    <row r="126" spans="2:12">
      <c r="B126" s="571" t="s">
        <v>1001</v>
      </c>
      <c r="C126" s="779" t="s">
        <v>1004</v>
      </c>
      <c r="D126" s="779"/>
      <c r="E126" s="779"/>
      <c r="F126" s="779"/>
      <c r="G126" s="779"/>
      <c r="H126" s="261"/>
      <c r="I126" s="261"/>
      <c r="K126" s="261"/>
      <c r="L126" s="261"/>
    </row>
    <row r="127" spans="2:12">
      <c r="B127" s="571" t="s">
        <v>1002</v>
      </c>
      <c r="C127" s="371" t="s">
        <v>984</v>
      </c>
      <c r="D127" s="261"/>
      <c r="E127" s="261"/>
      <c r="F127" s="261"/>
      <c r="G127" s="261"/>
      <c r="H127" s="261"/>
      <c r="I127" s="261"/>
      <c r="J127" s="450" t="s">
        <v>1024</v>
      </c>
      <c r="K127" s="261"/>
      <c r="L127" s="261"/>
    </row>
    <row r="128" spans="2:12">
      <c r="B128" s="261"/>
      <c r="C128" s="261"/>
      <c r="D128" s="261"/>
      <c r="E128" s="261"/>
      <c r="F128" s="261"/>
      <c r="G128" s="261"/>
      <c r="H128" s="261"/>
      <c r="I128" s="261"/>
      <c r="J128" s="439" t="s">
        <v>1025</v>
      </c>
      <c r="K128" s="261"/>
      <c r="L128" s="261"/>
    </row>
    <row r="129" spans="2:42" ht="51" customHeight="1">
      <c r="B129" s="777" t="s">
        <v>1003</v>
      </c>
      <c r="C129" s="777"/>
      <c r="D129" s="777"/>
      <c r="E129" s="777"/>
      <c r="F129" s="777"/>
      <c r="G129" s="777"/>
      <c r="H129" s="261"/>
      <c r="I129" s="261"/>
      <c r="J129" s="438" t="s">
        <v>1026</v>
      </c>
      <c r="K129" s="261"/>
      <c r="L129" s="261"/>
    </row>
    <row r="130" spans="2:42">
      <c r="B130" s="261"/>
      <c r="C130" s="261"/>
      <c r="D130" s="261"/>
      <c r="E130" s="261"/>
      <c r="F130" s="261"/>
      <c r="G130" s="261"/>
      <c r="H130" s="261"/>
      <c r="I130" s="261"/>
      <c r="J130" s="439" t="s">
        <v>1027</v>
      </c>
      <c r="K130" s="261"/>
      <c r="L130" s="261"/>
    </row>
    <row r="131" spans="2:42">
      <c r="B131" s="261"/>
      <c r="C131" s="261"/>
      <c r="D131" s="261"/>
      <c r="E131" s="261"/>
      <c r="F131" s="261"/>
      <c r="G131" s="261"/>
      <c r="H131" s="261"/>
      <c r="I131" s="261"/>
      <c r="J131" s="261"/>
      <c r="K131" s="261"/>
      <c r="L131" s="261"/>
    </row>
    <row r="132" spans="2:42" ht="20.25" customHeight="1"/>
    <row r="134" spans="2:42">
      <c r="B134" s="398"/>
      <c r="C134" s="35" t="s">
        <v>358</v>
      </c>
      <c r="D134" s="35" t="s">
        <v>362</v>
      </c>
      <c r="E134" s="35" t="s">
        <v>364</v>
      </c>
      <c r="F134" s="35" t="s">
        <v>366</v>
      </c>
      <c r="G134" s="35" t="s">
        <v>369</v>
      </c>
      <c r="H134" s="35" t="s">
        <v>371</v>
      </c>
      <c r="I134" s="35" t="s">
        <v>373</v>
      </c>
      <c r="J134" s="35" t="s">
        <v>376</v>
      </c>
      <c r="K134" s="35" t="s">
        <v>378</v>
      </c>
      <c r="L134" s="35" t="s">
        <v>380</v>
      </c>
      <c r="M134" s="35" t="s">
        <v>47</v>
      </c>
      <c r="N134" s="35" t="s">
        <v>47</v>
      </c>
      <c r="O134" s="35" t="s">
        <v>47</v>
      </c>
      <c r="P134" s="35" t="s">
        <v>47</v>
      </c>
      <c r="Q134" s="35" t="s">
        <v>47</v>
      </c>
      <c r="R134" s="35" t="s">
        <v>47</v>
      </c>
      <c r="S134" s="35" t="s">
        <v>47</v>
      </c>
      <c r="T134" s="35" t="s">
        <v>47</v>
      </c>
      <c r="U134" s="35" t="s">
        <v>47</v>
      </c>
      <c r="V134" s="35" t="s">
        <v>47</v>
      </c>
      <c r="W134" s="35" t="s">
        <v>47</v>
      </c>
      <c r="X134" s="35" t="s">
        <v>47</v>
      </c>
      <c r="Y134" s="35" t="s">
        <v>47</v>
      </c>
      <c r="Z134" s="35" t="s">
        <v>47</v>
      </c>
      <c r="AA134" s="35" t="s">
        <v>47</v>
      </c>
      <c r="AB134" s="35" t="s">
        <v>47</v>
      </c>
      <c r="AC134" s="35" t="s">
        <v>47</v>
      </c>
      <c r="AD134" s="35" t="s">
        <v>47</v>
      </c>
      <c r="AE134" s="35" t="s">
        <v>47</v>
      </c>
      <c r="AF134" s="35" t="s">
        <v>47</v>
      </c>
      <c r="AG134" s="35" t="s">
        <v>47</v>
      </c>
      <c r="AH134" s="35" t="s">
        <v>47</v>
      </c>
      <c r="AI134" s="35" t="s">
        <v>47</v>
      </c>
      <c r="AJ134" s="35" t="s">
        <v>47</v>
      </c>
      <c r="AK134" s="35" t="s">
        <v>47</v>
      </c>
      <c r="AL134" s="35" t="s">
        <v>47</v>
      </c>
      <c r="AM134" s="35" t="s">
        <v>47</v>
      </c>
      <c r="AN134" s="35" t="s">
        <v>47</v>
      </c>
      <c r="AO134" s="35" t="s">
        <v>47</v>
      </c>
      <c r="AP134" s="35" t="s">
        <v>47</v>
      </c>
    </row>
    <row r="135" spans="2:42">
      <c r="B135" s="435" t="s">
        <v>1004</v>
      </c>
      <c r="C135" s="28">
        <v>-559890.92868872068</v>
      </c>
      <c r="D135" s="28">
        <v>165114.83758742936</v>
      </c>
      <c r="E135" s="28">
        <v>71004.473046673986</v>
      </c>
      <c r="F135" s="28">
        <v>56904.638464188363</v>
      </c>
      <c r="G135" s="28">
        <v>59617.140404549318</v>
      </c>
      <c r="H135" s="28">
        <v>60280.361214511504</v>
      </c>
      <c r="I135" s="28">
        <v>64632.293078690782</v>
      </c>
      <c r="J135" s="28">
        <v>68092.099009413665</v>
      </c>
      <c r="K135" s="28">
        <v>71586.714504046002</v>
      </c>
      <c r="L135" s="28">
        <v>72931.054133448983</v>
      </c>
      <c r="M135" s="28" t="s">
        <v>47</v>
      </c>
      <c r="N135" s="28" t="s">
        <v>47</v>
      </c>
      <c r="O135" s="28" t="s">
        <v>47</v>
      </c>
      <c r="P135" s="28" t="s">
        <v>47</v>
      </c>
      <c r="Q135" s="28" t="s">
        <v>47</v>
      </c>
      <c r="R135" s="28" t="s">
        <v>47</v>
      </c>
      <c r="S135" s="28" t="s">
        <v>47</v>
      </c>
      <c r="T135" s="28" t="s">
        <v>47</v>
      </c>
      <c r="U135" s="28" t="s">
        <v>47</v>
      </c>
      <c r="V135" s="28" t="s">
        <v>47</v>
      </c>
      <c r="W135" s="28" t="s">
        <v>47</v>
      </c>
      <c r="X135" s="28" t="s">
        <v>47</v>
      </c>
      <c r="Y135" s="28" t="s">
        <v>47</v>
      </c>
      <c r="Z135" s="28" t="s">
        <v>47</v>
      </c>
      <c r="AA135" s="28" t="s">
        <v>47</v>
      </c>
      <c r="AB135" s="28" t="s">
        <v>47</v>
      </c>
      <c r="AC135" s="28" t="s">
        <v>47</v>
      </c>
      <c r="AD135" s="28" t="s">
        <v>47</v>
      </c>
      <c r="AE135" s="28" t="s">
        <v>47</v>
      </c>
      <c r="AF135" s="28" t="s">
        <v>47</v>
      </c>
      <c r="AG135" s="28" t="s">
        <v>47</v>
      </c>
      <c r="AH135" s="28" t="s">
        <v>47</v>
      </c>
      <c r="AI135" s="28" t="s">
        <v>47</v>
      </c>
      <c r="AJ135" s="28" t="s">
        <v>47</v>
      </c>
      <c r="AK135" s="28" t="s">
        <v>47</v>
      </c>
      <c r="AL135" s="28" t="s">
        <v>47</v>
      </c>
      <c r="AM135" s="28" t="s">
        <v>47</v>
      </c>
      <c r="AN135" s="28" t="s">
        <v>47</v>
      </c>
      <c r="AO135" s="28" t="s">
        <v>47</v>
      </c>
      <c r="AP135" s="28" t="s">
        <v>47</v>
      </c>
    </row>
    <row r="136" spans="2:42">
      <c r="B136" s="435" t="s">
        <v>1005</v>
      </c>
      <c r="C136" s="28">
        <v>20597.322673709641</v>
      </c>
      <c r="D136" s="28">
        <v>42768.770312290035</v>
      </c>
      <c r="E136" s="28">
        <v>44956.901771534773</v>
      </c>
      <c r="F136" s="28">
        <v>47256.982189049173</v>
      </c>
      <c r="G136" s="28">
        <v>49674.739086004265</v>
      </c>
      <c r="H136" s="28">
        <v>52216.193014424192</v>
      </c>
      <c r="I136" s="28">
        <v>54887.672549201139</v>
      </c>
      <c r="J136" s="28">
        <v>57695.830047129552</v>
      </c>
      <c r="K136" s="28">
        <v>29945.588356657354</v>
      </c>
      <c r="L136" s="28">
        <v>0</v>
      </c>
      <c r="M136" s="28" t="s">
        <v>47</v>
      </c>
      <c r="N136" s="28" t="s">
        <v>47</v>
      </c>
      <c r="O136" s="28" t="s">
        <v>47</v>
      </c>
      <c r="P136" s="28" t="s">
        <v>47</v>
      </c>
      <c r="Q136" s="28" t="s">
        <v>47</v>
      </c>
      <c r="R136" s="28" t="s">
        <v>47</v>
      </c>
      <c r="S136" s="28" t="s">
        <v>47</v>
      </c>
      <c r="T136" s="28" t="s">
        <v>47</v>
      </c>
      <c r="U136" s="28" t="s">
        <v>47</v>
      </c>
      <c r="V136" s="28" t="s">
        <v>47</v>
      </c>
      <c r="W136" s="28" t="s">
        <v>47</v>
      </c>
      <c r="X136" s="28" t="s">
        <v>47</v>
      </c>
      <c r="Y136" s="28" t="s">
        <v>47</v>
      </c>
      <c r="Z136" s="28" t="s">
        <v>47</v>
      </c>
      <c r="AA136" s="28" t="s">
        <v>47</v>
      </c>
      <c r="AB136" s="28" t="s">
        <v>47</v>
      </c>
      <c r="AC136" s="28" t="s">
        <v>47</v>
      </c>
      <c r="AD136" s="28" t="s">
        <v>47</v>
      </c>
      <c r="AE136" s="28" t="s">
        <v>47</v>
      </c>
      <c r="AF136" s="28" t="s">
        <v>47</v>
      </c>
      <c r="AG136" s="28" t="s">
        <v>47</v>
      </c>
      <c r="AH136" s="28" t="s">
        <v>47</v>
      </c>
      <c r="AI136" s="28" t="s">
        <v>47</v>
      </c>
      <c r="AJ136" s="28" t="s">
        <v>47</v>
      </c>
      <c r="AK136" s="28" t="s">
        <v>47</v>
      </c>
      <c r="AL136" s="28" t="s">
        <v>47</v>
      </c>
      <c r="AM136" s="28" t="s">
        <v>47</v>
      </c>
      <c r="AN136" s="28" t="s">
        <v>47</v>
      </c>
      <c r="AO136" s="28" t="s">
        <v>47</v>
      </c>
      <c r="AP136" s="28" t="s">
        <v>47</v>
      </c>
    </row>
    <row r="137" spans="2:42">
      <c r="B137" s="427" t="s">
        <v>939</v>
      </c>
      <c r="C137" s="83" t="s">
        <v>941</v>
      </c>
      <c r="D137" s="83">
        <v>3.8606402845298069</v>
      </c>
      <c r="E137" s="83">
        <v>1.5793898211115536</v>
      </c>
      <c r="F137" s="83">
        <v>1.2041530336521327</v>
      </c>
      <c r="G137" s="83">
        <v>1.2001500461095789</v>
      </c>
      <c r="H137" s="83">
        <v>1.1544380724550269</v>
      </c>
      <c r="I137" s="83">
        <v>1.1775375066369338</v>
      </c>
      <c r="J137" s="83">
        <v>1.1801909939382411</v>
      </c>
      <c r="K137" s="83">
        <v>2.3905596260602842</v>
      </c>
      <c r="L137" s="83" t="s">
        <v>943</v>
      </c>
      <c r="M137" s="83" t="s">
        <v>47</v>
      </c>
      <c r="N137" s="83" t="s">
        <v>47</v>
      </c>
      <c r="O137" s="83" t="s">
        <v>47</v>
      </c>
      <c r="P137" s="83" t="s">
        <v>47</v>
      </c>
      <c r="Q137" s="83" t="s">
        <v>47</v>
      </c>
      <c r="R137" s="83" t="s">
        <v>47</v>
      </c>
      <c r="S137" s="83" t="s">
        <v>47</v>
      </c>
      <c r="T137" s="83" t="s">
        <v>47</v>
      </c>
      <c r="U137" s="83" t="s">
        <v>47</v>
      </c>
      <c r="V137" s="83" t="s">
        <v>47</v>
      </c>
      <c r="W137" s="83" t="s">
        <v>47</v>
      </c>
      <c r="X137" s="83" t="s">
        <v>47</v>
      </c>
      <c r="Y137" s="83" t="s">
        <v>47</v>
      </c>
      <c r="Z137" s="83" t="s">
        <v>47</v>
      </c>
      <c r="AA137" s="83" t="s">
        <v>47</v>
      </c>
      <c r="AB137" s="83" t="s">
        <v>47</v>
      </c>
      <c r="AC137" s="83" t="s">
        <v>47</v>
      </c>
      <c r="AD137" s="83" t="s">
        <v>47</v>
      </c>
      <c r="AE137" s="83" t="s">
        <v>47</v>
      </c>
      <c r="AF137" s="83" t="s">
        <v>47</v>
      </c>
      <c r="AG137" s="83" t="s">
        <v>47</v>
      </c>
      <c r="AH137" s="83" t="s">
        <v>47</v>
      </c>
      <c r="AI137" s="83" t="s">
        <v>47</v>
      </c>
      <c r="AJ137" s="83" t="s">
        <v>47</v>
      </c>
      <c r="AK137" s="83" t="s">
        <v>47</v>
      </c>
      <c r="AL137" s="83" t="s">
        <v>47</v>
      </c>
      <c r="AM137" s="83" t="s">
        <v>47</v>
      </c>
      <c r="AN137" s="83" t="s">
        <v>47</v>
      </c>
      <c r="AO137" s="83" t="s">
        <v>47</v>
      </c>
      <c r="AP137" s="83" t="s">
        <v>47</v>
      </c>
    </row>
    <row r="138" spans="2:42">
      <c r="B138" s="427" t="s">
        <v>1006</v>
      </c>
      <c r="C138" s="83">
        <v>1.7183824230616949</v>
      </c>
    </row>
    <row r="139" spans="2:42">
      <c r="B139" s="435" t="s">
        <v>1007</v>
      </c>
      <c r="C139" s="28">
        <v>379402.67732629034</v>
      </c>
      <c r="D139" s="28">
        <v>336633.90701400029</v>
      </c>
      <c r="E139" s="28">
        <v>291677.00524246553</v>
      </c>
      <c r="F139" s="28">
        <v>244420.02305341634</v>
      </c>
      <c r="G139" s="28">
        <v>194745.28396741208</v>
      </c>
      <c r="H139" s="28">
        <v>142529.0909529879</v>
      </c>
      <c r="I139" s="28">
        <v>87641.418403786753</v>
      </c>
      <c r="J139" s="28">
        <v>29945.588356657201</v>
      </c>
      <c r="K139" s="28">
        <v>-1.5279510989785194E-10</v>
      </c>
      <c r="L139" s="28">
        <v>-1.5279510989785194E-10</v>
      </c>
      <c r="M139" s="28" t="s">
        <v>47</v>
      </c>
      <c r="N139" s="28" t="s">
        <v>47</v>
      </c>
      <c r="O139" s="28" t="s">
        <v>47</v>
      </c>
      <c r="P139" s="28" t="s">
        <v>47</v>
      </c>
      <c r="Q139" s="28" t="s">
        <v>47</v>
      </c>
      <c r="R139" s="28" t="s">
        <v>47</v>
      </c>
      <c r="S139" s="28" t="s">
        <v>47</v>
      </c>
      <c r="T139" s="28" t="s">
        <v>47</v>
      </c>
      <c r="U139" s="28" t="s">
        <v>47</v>
      </c>
      <c r="V139" s="28" t="s">
        <v>47</v>
      </c>
      <c r="W139" s="28" t="s">
        <v>47</v>
      </c>
      <c r="X139" s="28" t="s">
        <v>47</v>
      </c>
      <c r="Y139" s="28" t="s">
        <v>47</v>
      </c>
      <c r="Z139" s="28" t="s">
        <v>47</v>
      </c>
      <c r="AA139" s="28" t="s">
        <v>47</v>
      </c>
      <c r="AB139" s="28" t="s">
        <v>47</v>
      </c>
      <c r="AC139" s="28" t="s">
        <v>47</v>
      </c>
      <c r="AD139" s="28" t="s">
        <v>47</v>
      </c>
      <c r="AE139" s="28" t="s">
        <v>47</v>
      </c>
      <c r="AF139" s="28" t="s">
        <v>47</v>
      </c>
      <c r="AG139" s="28" t="s">
        <v>47</v>
      </c>
      <c r="AH139" s="28" t="s">
        <v>47</v>
      </c>
      <c r="AI139" s="28" t="s">
        <v>47</v>
      </c>
      <c r="AJ139" s="28" t="s">
        <v>47</v>
      </c>
      <c r="AK139" s="28" t="s">
        <v>47</v>
      </c>
      <c r="AL139" s="28" t="s">
        <v>47</v>
      </c>
      <c r="AM139" s="28" t="s">
        <v>47</v>
      </c>
      <c r="AN139" s="28" t="s">
        <v>47</v>
      </c>
      <c r="AO139" s="28" t="s">
        <v>47</v>
      </c>
      <c r="AP139" s="28" t="s">
        <v>47</v>
      </c>
    </row>
    <row r="140" spans="2:42">
      <c r="B140" s="435" t="s">
        <v>1008</v>
      </c>
      <c r="C140" s="28">
        <v>482197.94745652995</v>
      </c>
      <c r="D140" s="28">
        <v>349878.14156848658</v>
      </c>
      <c r="E140" s="28">
        <v>302050.70535191597</v>
      </c>
      <c r="F140" s="28">
        <v>265330.55928658636</v>
      </c>
      <c r="G140" s="28">
        <v>223531.53253617807</v>
      </c>
      <c r="H140" s="28">
        <v>178419.35965965706</v>
      </c>
      <c r="I140" s="28">
        <v>126065.25052299276</v>
      </c>
      <c r="J140" s="28">
        <v>66841.00327175163</v>
      </c>
      <c r="K140" s="28">
        <v>0</v>
      </c>
      <c r="L140" s="28">
        <v>0</v>
      </c>
      <c r="M140" s="28" t="s">
        <v>47</v>
      </c>
      <c r="N140" s="28" t="s">
        <v>47</v>
      </c>
      <c r="O140" s="28" t="s">
        <v>47</v>
      </c>
      <c r="P140" s="28" t="s">
        <v>47</v>
      </c>
      <c r="Q140" s="28" t="s">
        <v>47</v>
      </c>
      <c r="R140" s="28" t="s">
        <v>47</v>
      </c>
      <c r="S140" s="28" t="s">
        <v>47</v>
      </c>
      <c r="T140" s="28" t="s">
        <v>47</v>
      </c>
      <c r="U140" s="28" t="s">
        <v>47</v>
      </c>
      <c r="V140" s="28" t="s">
        <v>47</v>
      </c>
      <c r="W140" s="28" t="s">
        <v>47</v>
      </c>
      <c r="X140" s="28" t="s">
        <v>47</v>
      </c>
      <c r="Y140" s="28" t="s">
        <v>47</v>
      </c>
      <c r="Z140" s="28" t="s">
        <v>47</v>
      </c>
      <c r="AA140" s="28" t="s">
        <v>47</v>
      </c>
      <c r="AB140" s="28" t="s">
        <v>47</v>
      </c>
      <c r="AC140" s="28" t="s">
        <v>47</v>
      </c>
      <c r="AD140" s="28" t="s">
        <v>47</v>
      </c>
      <c r="AE140" s="28" t="s">
        <v>47</v>
      </c>
      <c r="AF140" s="28" t="s">
        <v>47</v>
      </c>
      <c r="AG140" s="28" t="s">
        <v>47</v>
      </c>
      <c r="AH140" s="28" t="s">
        <v>47</v>
      </c>
      <c r="AI140" s="28" t="s">
        <v>47</v>
      </c>
      <c r="AJ140" s="28" t="s">
        <v>47</v>
      </c>
      <c r="AK140" s="28" t="s">
        <v>47</v>
      </c>
      <c r="AL140" s="28" t="s">
        <v>47</v>
      </c>
      <c r="AM140" s="28" t="s">
        <v>47</v>
      </c>
      <c r="AN140" s="28" t="s">
        <v>47</v>
      </c>
      <c r="AO140" s="28" t="s">
        <v>47</v>
      </c>
      <c r="AP140" s="28" t="s">
        <v>47</v>
      </c>
    </row>
    <row r="141" spans="2:42">
      <c r="B141" s="427" t="s">
        <v>940</v>
      </c>
      <c r="C141" s="83">
        <v>1.2709397594520255</v>
      </c>
      <c r="D141" s="83">
        <v>1.0393431388773784</v>
      </c>
      <c r="E141" s="83">
        <v>1.0355657111222292</v>
      </c>
      <c r="F141" s="83">
        <v>1.0855516498687185</v>
      </c>
      <c r="G141" s="83">
        <v>1.1478148686444338</v>
      </c>
      <c r="H141" s="83">
        <v>1.2518101284916445</v>
      </c>
      <c r="I141" s="83">
        <v>1.4384209294990806</v>
      </c>
      <c r="J141" s="83">
        <v>2.2320818170497629</v>
      </c>
      <c r="K141" s="83" t="s">
        <v>680</v>
      </c>
      <c r="L141" s="83" t="s">
        <v>680</v>
      </c>
      <c r="M141" s="83" t="s">
        <v>47</v>
      </c>
      <c r="N141" s="83" t="s">
        <v>47</v>
      </c>
      <c r="O141" s="83" t="s">
        <v>47</v>
      </c>
      <c r="P141" s="83" t="s">
        <v>47</v>
      </c>
      <c r="Q141" s="83" t="s">
        <v>47</v>
      </c>
      <c r="R141" s="83" t="s">
        <v>47</v>
      </c>
      <c r="S141" s="83" t="s">
        <v>47</v>
      </c>
      <c r="T141" s="83" t="s">
        <v>47</v>
      </c>
      <c r="U141" s="83" t="s">
        <v>47</v>
      </c>
      <c r="V141" s="83" t="s">
        <v>47</v>
      </c>
      <c r="W141" s="83" t="s">
        <v>47</v>
      </c>
      <c r="X141" s="83" t="s">
        <v>47</v>
      </c>
      <c r="Y141" s="83" t="s">
        <v>47</v>
      </c>
      <c r="Z141" s="83" t="s">
        <v>47</v>
      </c>
      <c r="AA141" s="83" t="s">
        <v>47</v>
      </c>
      <c r="AB141" s="83" t="s">
        <v>47</v>
      </c>
      <c r="AC141" s="83" t="s">
        <v>47</v>
      </c>
      <c r="AD141" s="83" t="s">
        <v>47</v>
      </c>
      <c r="AE141" s="83" t="s">
        <v>47</v>
      </c>
      <c r="AF141" s="83" t="s">
        <v>47</v>
      </c>
      <c r="AG141" s="83" t="s">
        <v>47</v>
      </c>
      <c r="AH141" s="83" t="s">
        <v>47</v>
      </c>
      <c r="AI141" s="83" t="s">
        <v>47</v>
      </c>
      <c r="AJ141" s="83" t="s">
        <v>47</v>
      </c>
      <c r="AK141" s="83" t="s">
        <v>47</v>
      </c>
      <c r="AL141" s="83" t="s">
        <v>47</v>
      </c>
      <c r="AM141" s="83" t="s">
        <v>47</v>
      </c>
      <c r="AN141" s="83" t="s">
        <v>47</v>
      </c>
      <c r="AO141" s="83" t="s">
        <v>47</v>
      </c>
      <c r="AP141" s="83" t="s">
        <v>47</v>
      </c>
    </row>
    <row r="142" spans="2:42">
      <c r="B142" s="435" t="s">
        <v>1009</v>
      </c>
      <c r="C142" s="28">
        <v>522343.88491103251</v>
      </c>
      <c r="D142" s="28">
        <v>392754.46661249804</v>
      </c>
      <c r="E142" s="28">
        <v>347767.29403809051</v>
      </c>
      <c r="F142" s="28">
        <v>314102.15205150563</v>
      </c>
      <c r="G142" s="28">
        <v>275578.35219284857</v>
      </c>
      <c r="H142" s="28">
        <v>233997.92248467912</v>
      </c>
      <c r="I142" s="28">
        <v>185468.53180290008</v>
      </c>
      <c r="J142" s="28">
        <v>130422.91022490239</v>
      </c>
      <c r="K142" s="28">
        <v>68096.222346824448</v>
      </c>
      <c r="L142" s="28">
        <v>0</v>
      </c>
      <c r="M142" s="28" t="s">
        <v>47</v>
      </c>
      <c r="N142" s="28" t="s">
        <v>47</v>
      </c>
      <c r="O142" s="28" t="s">
        <v>47</v>
      </c>
      <c r="P142" s="28" t="s">
        <v>47</v>
      </c>
      <c r="Q142" s="28" t="s">
        <v>47</v>
      </c>
      <c r="R142" s="28" t="s">
        <v>47</v>
      </c>
      <c r="S142" s="28" t="s">
        <v>47</v>
      </c>
      <c r="T142" s="28" t="s">
        <v>47</v>
      </c>
      <c r="U142" s="28" t="s">
        <v>47</v>
      </c>
      <c r="V142" s="28" t="s">
        <v>47</v>
      </c>
      <c r="W142" s="28" t="s">
        <v>47</v>
      </c>
      <c r="X142" s="28" t="s">
        <v>47</v>
      </c>
      <c r="Y142" s="28" t="s">
        <v>47</v>
      </c>
      <c r="Z142" s="28" t="s">
        <v>47</v>
      </c>
      <c r="AA142" s="28" t="s">
        <v>47</v>
      </c>
      <c r="AB142" s="28" t="s">
        <v>47</v>
      </c>
      <c r="AC142" s="28" t="s">
        <v>47</v>
      </c>
      <c r="AD142" s="28" t="s">
        <v>47</v>
      </c>
      <c r="AE142" s="28" t="s">
        <v>47</v>
      </c>
      <c r="AF142" s="28" t="s">
        <v>47</v>
      </c>
      <c r="AG142" s="28" t="s">
        <v>47</v>
      </c>
      <c r="AH142" s="28" t="s">
        <v>47</v>
      </c>
      <c r="AI142" s="28" t="s">
        <v>47</v>
      </c>
      <c r="AJ142" s="28" t="s">
        <v>47</v>
      </c>
      <c r="AK142" s="28" t="s">
        <v>47</v>
      </c>
      <c r="AL142" s="28" t="s">
        <v>47</v>
      </c>
      <c r="AM142" s="28" t="s">
        <v>47</v>
      </c>
      <c r="AN142" s="28" t="s">
        <v>47</v>
      </c>
      <c r="AO142" s="28" t="s">
        <v>47</v>
      </c>
      <c r="AP142" s="28" t="s">
        <v>47</v>
      </c>
    </row>
    <row r="143" spans="2:42">
      <c r="B143" s="427" t="s">
        <v>1010</v>
      </c>
      <c r="C143" s="83">
        <v>1.3767532917586958</v>
      </c>
      <c r="D143" s="83">
        <v>1.1667109534398856</v>
      </c>
      <c r="E143" s="83">
        <v>1.192302745116977</v>
      </c>
      <c r="F143" s="83">
        <v>1.285091737279072</v>
      </c>
      <c r="G143" s="83">
        <v>1.4150707353661143</v>
      </c>
      <c r="H143" s="83">
        <v>1.6417555245747095</v>
      </c>
      <c r="I143" s="83">
        <v>2.1162201066669009</v>
      </c>
      <c r="J143" s="83">
        <v>4.3553296956981669</v>
      </c>
      <c r="K143" s="83" t="s">
        <v>680</v>
      </c>
      <c r="L143" s="83" t="s">
        <v>680</v>
      </c>
      <c r="M143" s="83" t="s">
        <v>47</v>
      </c>
      <c r="N143" s="83" t="s">
        <v>47</v>
      </c>
      <c r="O143" s="83" t="s">
        <v>47</v>
      </c>
      <c r="P143" s="83" t="s">
        <v>47</v>
      </c>
      <c r="Q143" s="83" t="s">
        <v>47</v>
      </c>
      <c r="R143" s="83" t="s">
        <v>47</v>
      </c>
      <c r="S143" s="83" t="s">
        <v>47</v>
      </c>
      <c r="T143" s="83" t="s">
        <v>47</v>
      </c>
      <c r="U143" s="83" t="s">
        <v>47</v>
      </c>
      <c r="V143" s="83" t="s">
        <v>47</v>
      </c>
      <c r="W143" s="83" t="s">
        <v>47</v>
      </c>
      <c r="X143" s="83" t="s">
        <v>47</v>
      </c>
      <c r="Y143" s="83" t="s">
        <v>47</v>
      </c>
      <c r="Z143" s="83" t="s">
        <v>47</v>
      </c>
      <c r="AA143" s="83" t="s">
        <v>47</v>
      </c>
      <c r="AB143" s="83" t="s">
        <v>47</v>
      </c>
      <c r="AC143" s="83" t="s">
        <v>47</v>
      </c>
      <c r="AD143" s="83" t="s">
        <v>47</v>
      </c>
      <c r="AE143" s="83" t="s">
        <v>47</v>
      </c>
      <c r="AF143" s="83" t="s">
        <v>47</v>
      </c>
      <c r="AG143" s="83" t="s">
        <v>47</v>
      </c>
      <c r="AH143" s="83" t="s">
        <v>47</v>
      </c>
      <c r="AI143" s="83" t="s">
        <v>47</v>
      </c>
      <c r="AJ143" s="83" t="s">
        <v>47</v>
      </c>
      <c r="AK143" s="83" t="s">
        <v>47</v>
      </c>
      <c r="AL143" s="83" t="s">
        <v>47</v>
      </c>
      <c r="AM143" s="83" t="s">
        <v>47</v>
      </c>
      <c r="AN143" s="83" t="s">
        <v>47</v>
      </c>
      <c r="AO143" s="83" t="s">
        <v>47</v>
      </c>
      <c r="AP143" s="83" t="s">
        <v>47</v>
      </c>
    </row>
    <row r="145" spans="2:3">
      <c r="B145" s="456" t="s">
        <v>1011</v>
      </c>
    </row>
    <row r="146" spans="2:3">
      <c r="B146" s="456" t="s">
        <v>1012</v>
      </c>
    </row>
    <row r="149" spans="2:3" customFormat="1" ht="13"/>
    <row r="150" spans="2:3" customFormat="1" ht="13"/>
    <row r="151" spans="2:3" customFormat="1" ht="13"/>
    <row r="152" spans="2:3" customFormat="1" ht="13"/>
    <row r="153" spans="2:3" customFormat="1" ht="13"/>
    <row r="154" spans="2:3" customFormat="1" ht="13"/>
    <row r="155" spans="2:3" customFormat="1" ht="13"/>
    <row r="156" spans="2:3" customFormat="1" ht="13"/>
    <row r="157" spans="2:3">
      <c r="B157" s="680"/>
      <c r="C157" s="90"/>
    </row>
  </sheetData>
  <mergeCells count="52">
    <mergeCell ref="Q44:R44"/>
    <mergeCell ref="S44:T44"/>
    <mergeCell ref="U44:V44"/>
    <mergeCell ref="M44:N44"/>
    <mergeCell ref="O44:P44"/>
    <mergeCell ref="W44:X44"/>
    <mergeCell ref="Y44:Z44"/>
    <mergeCell ref="AM44:AN44"/>
    <mergeCell ref="AO44:AP44"/>
    <mergeCell ref="CA44:CB44"/>
    <mergeCell ref="AQ44:AR44"/>
    <mergeCell ref="AS44:AT44"/>
    <mergeCell ref="AU44:AV44"/>
    <mergeCell ref="AW44:AX44"/>
    <mergeCell ref="AY44:AZ44"/>
    <mergeCell ref="AA44:AB44"/>
    <mergeCell ref="AG44:AH44"/>
    <mergeCell ref="AI44:AJ44"/>
    <mergeCell ref="AK44:AL44"/>
    <mergeCell ref="AE44:AF44"/>
    <mergeCell ref="CC44:CD44"/>
    <mergeCell ref="C71:F71"/>
    <mergeCell ref="BO44:BP44"/>
    <mergeCell ref="BQ44:BR44"/>
    <mergeCell ref="BS44:BT44"/>
    <mergeCell ref="BU44:BV44"/>
    <mergeCell ref="BW44:BX44"/>
    <mergeCell ref="BE44:BF44"/>
    <mergeCell ref="BG44:BH44"/>
    <mergeCell ref="BI44:BJ44"/>
    <mergeCell ref="BK44:BL44"/>
    <mergeCell ref="BM44:BN44"/>
    <mergeCell ref="BA44:BB44"/>
    <mergeCell ref="BC44:BD44"/>
    <mergeCell ref="AC44:AD44"/>
    <mergeCell ref="BY44:BZ44"/>
    <mergeCell ref="C34:D34"/>
    <mergeCell ref="C35:D35"/>
    <mergeCell ref="C36:D36"/>
    <mergeCell ref="C42:D42"/>
    <mergeCell ref="C37:D37"/>
    <mergeCell ref="B129:G129"/>
    <mergeCell ref="K44:L44"/>
    <mergeCell ref="E44:F44"/>
    <mergeCell ref="G44:H44"/>
    <mergeCell ref="I44:J44"/>
    <mergeCell ref="C51:D51"/>
    <mergeCell ref="C126:G126"/>
    <mergeCell ref="G103:H103"/>
    <mergeCell ref="C44:D44"/>
    <mergeCell ref="E105:M107"/>
    <mergeCell ref="B110:L110"/>
  </mergeCells>
  <conditionalFormatting sqref="C4:AP4">
    <cfRule type="expression" dxfId="21" priority="12">
      <formula>IF(C4="",TRUE,FALSE)</formula>
    </cfRule>
  </conditionalFormatting>
  <conditionalFormatting sqref="C12:AP12 C17:AP17 C24:AP24 C54:AP54 C87:AP87 C134:AP134">
    <cfRule type="expression" dxfId="20" priority="1">
      <formula>IF(C12="",TRUE,FALSE)</formula>
    </cfRule>
  </conditionalFormatting>
  <conditionalFormatting sqref="C63:AP63 C97:AP97">
    <cfRule type="expression" dxfId="19" priority="6">
      <formula>IF(C63="",TRUE,FALSE)</formula>
    </cfRule>
  </conditionalFormatting>
  <conditionalFormatting sqref="C44:CD44">
    <cfRule type="expression" dxfId="18" priority="10">
      <formula>IF(C44="",TRUE,FALSE)</formula>
    </cfRule>
  </conditionalFormatting>
  <conditionalFormatting sqref="I71">
    <cfRule type="expression" dxfId="17" priority="3">
      <formula>IF($H$71="",TRUE,FALSE)</formula>
    </cfRule>
  </conditionalFormatting>
  <conditionalFormatting sqref="M103">
    <cfRule type="expression" dxfId="16" priority="4">
      <formula>IF($L$103="",TRUE,FALSE)</formula>
    </cfRule>
  </conditionalFormatting>
  <dataValidations count="13">
    <dataValidation allowBlank="1" showInputMessage="1" showErrorMessage="1" prompt="Rendimento netto Btp a 10 anni_x000a_" sqref="C34" xr:uid="{00000000-0002-0000-0A00-000000000000}"/>
    <dataValidation allowBlank="1" showInputMessage="1" showErrorMessage="1" prompt="Determinato automaticamente, fonte: Damodaran (se si vuole può essere modificato manualmente)" sqref="C35" xr:uid="{00000000-0002-0000-0A00-000001000000}"/>
    <dataValidation allowBlank="1" showInputMessage="1" showErrorMessage="1" prompt="Questo valore è seterminato automaticamente collegandosi al nostro database (dati Reuters su società quotate). Può essere modificato manualmente." sqref="C36" xr:uid="{00000000-0002-0000-0A00-000002000000}"/>
    <dataValidation allowBlank="1" showInputMessage="1" showErrorMessage="1" prompt="Tasso Euribor 360 a 6 mesi" sqref="C37" xr:uid="{00000000-0002-0000-0A00-000003000000}"/>
    <dataValidation allowBlank="1" showInputMessage="1" showErrorMessage="1" prompt="Tasso di crescita utilizzato per determinare il valore dell'azienda con il metodo del Terminal Value." sqref="M103" xr:uid="{00000000-0002-0000-0A00-000004000000}"/>
    <dataValidation type="list" allowBlank="1" showInputMessage="1" showErrorMessage="1" sqref="G103:H103" xr:uid="{00000000-0002-0000-0A00-000005000000}">
      <formula1>anni_van</formula1>
    </dataValidation>
    <dataValidation type="list" allowBlank="1" showInputMessage="1" showErrorMessage="1" sqref="C42:D42" xr:uid="{00000000-0002-0000-0A00-000006000000}">
      <formula1>deb_anal</formula1>
    </dataValidation>
    <dataValidation type="list" allowBlank="1" showInputMessage="1" showErrorMessage="1" sqref="C51:D52" xr:uid="{00000000-0002-0000-0A00-000007000000}">
      <formula1>beta</formula1>
    </dataValidation>
    <dataValidation type="list" allowBlank="1" showInputMessage="1" showErrorMessage="1" sqref="C71:F75" xr:uid="{00000000-0002-0000-0A00-000008000000}">
      <formula1>wacc</formula1>
    </dataValidation>
    <dataValidation type="list" allowBlank="1" showInputMessage="1" showErrorMessage="1" sqref="I71:I75" xr:uid="{00000000-0002-0000-0A00-000009000000}">
      <formula1>anni</formula1>
    </dataValidation>
    <dataValidation type="list" allowBlank="1" showInputMessage="1" showErrorMessage="1" sqref="C124:C125" xr:uid="{00000000-0002-0000-0A00-00000A000000}">
      <formula1>stag</formula1>
    </dataValidation>
    <dataValidation type="list" allowBlank="1" showInputMessage="1" showErrorMessage="1" sqref="C126" xr:uid="{00000000-0002-0000-0A00-00000B000000}">
      <formula1>flusso_llcr</formula1>
    </dataValidation>
    <dataValidation type="list" allowBlank="1" showInputMessage="1" showErrorMessage="1" sqref="C127" xr:uid="{00000000-0002-0000-0A00-00000C000000}">
      <formula1>tasso_llcr</formula1>
    </dataValidation>
  </dataValidations>
  <pageMargins left="0.7" right="0.7" top="0.75" bottom="0.75" header="0.3" footer="0.3"/>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206D43"/>
  </sheetPr>
  <dimension ref="A1:EK92"/>
  <sheetViews>
    <sheetView showGridLines="0" tabSelected="1" workbookViewId="0">
      <selection activeCell="B172" sqref="B172"/>
    </sheetView>
  </sheetViews>
  <sheetFormatPr baseColWidth="10" defaultColWidth="8.83203125" defaultRowHeight="12"/>
  <cols>
    <col min="1" max="1" width="2.6640625" style="689" customWidth="1"/>
    <col min="2" max="2" width="46.6640625" style="451" customWidth="1"/>
    <col min="3" max="15" width="13.6640625" style="451" customWidth="1"/>
    <col min="16" max="16" width="38.6640625" style="451" customWidth="1"/>
    <col min="17" max="29" width="13.6640625" style="451" customWidth="1"/>
    <col min="30" max="30" width="38.6640625" style="451" customWidth="1"/>
    <col min="31" max="43" width="13.6640625" style="451" customWidth="1"/>
    <col min="44" max="44" width="37.5" style="451" customWidth="1"/>
    <col min="45" max="57" width="13.6640625" style="451" customWidth="1"/>
    <col min="58" max="58" width="38.5" style="451" customWidth="1"/>
    <col min="59" max="71" width="13.6640625" style="451" customWidth="1"/>
    <col min="72" max="72" width="40.5" style="451" customWidth="1"/>
    <col min="73" max="85" width="13.6640625" style="451" customWidth="1"/>
    <col min="86" max="86" width="39.1640625" style="451" customWidth="1"/>
    <col min="87" max="99" width="13.6640625" style="451" customWidth="1"/>
    <col min="100" max="100" width="36.1640625" style="451" customWidth="1"/>
    <col min="101" max="113" width="13.6640625" style="451" customWidth="1"/>
    <col min="114" max="114" width="34.1640625" style="451" customWidth="1"/>
    <col min="115" max="127" width="13.6640625" style="451" customWidth="1"/>
    <col min="128" max="128" width="37" style="451" bestFit="1" customWidth="1"/>
    <col min="129" max="156" width="13.6640625" style="451" customWidth="1"/>
    <col min="157" max="16384" width="8.83203125" style="451"/>
  </cols>
  <sheetData>
    <row r="1" spans="1:141" ht="106.5" customHeight="1">
      <c r="B1" s="340" t="s">
        <v>1041</v>
      </c>
    </row>
    <row r="2" spans="1:141" ht="12" customHeight="1"/>
    <row r="3" spans="1:141" ht="26">
      <c r="B3" s="506" t="s">
        <v>1042</v>
      </c>
      <c r="C3" s="95"/>
      <c r="D3" s="95"/>
      <c r="E3" s="95"/>
      <c r="F3" s="95"/>
      <c r="G3" s="95"/>
      <c r="H3" s="95"/>
      <c r="I3" s="95"/>
      <c r="J3" s="95"/>
      <c r="K3" s="95"/>
      <c r="L3" s="95"/>
      <c r="M3" s="95"/>
      <c r="N3" s="95"/>
      <c r="O3" s="95"/>
      <c r="P3" s="95"/>
      <c r="Q3" s="260"/>
    </row>
    <row r="4" spans="1:141" ht="19.5" customHeight="1">
      <c r="A4" s="610"/>
      <c r="B4" s="326" t="s">
        <v>1</v>
      </c>
      <c r="C4" s="314"/>
      <c r="D4" s="314"/>
      <c r="E4" s="314"/>
      <c r="F4" s="314"/>
      <c r="G4" s="314"/>
      <c r="H4" s="319" t="s">
        <v>358</v>
      </c>
      <c r="I4" s="314"/>
      <c r="J4" s="314"/>
      <c r="K4" s="314"/>
      <c r="L4" s="314"/>
      <c r="M4" s="314"/>
      <c r="N4" s="314"/>
      <c r="O4" s="314"/>
      <c r="P4" s="326" t="s">
        <v>1</v>
      </c>
      <c r="Q4" s="91"/>
      <c r="R4" s="91"/>
      <c r="S4" s="91"/>
      <c r="T4" s="91"/>
      <c r="U4" s="91"/>
      <c r="V4" s="319" t="s">
        <v>362</v>
      </c>
      <c r="W4" s="91"/>
      <c r="X4" s="91"/>
      <c r="Y4" s="91"/>
      <c r="Z4" s="91"/>
      <c r="AA4" s="91"/>
      <c r="AB4" s="91"/>
      <c r="AC4" s="91"/>
      <c r="AD4" s="326" t="s">
        <v>1</v>
      </c>
      <c r="AE4" s="91"/>
      <c r="AF4" s="91"/>
      <c r="AG4" s="91"/>
      <c r="AH4" s="91"/>
      <c r="AI4" s="91"/>
      <c r="AJ4" s="319" t="s">
        <v>364</v>
      </c>
      <c r="AK4" s="91"/>
      <c r="AL4" s="91"/>
      <c r="AM4" s="91"/>
      <c r="AN4" s="91"/>
      <c r="AO4" s="91"/>
      <c r="AP4" s="91"/>
      <c r="AQ4" s="91"/>
      <c r="AR4" s="326" t="s">
        <v>1</v>
      </c>
      <c r="AS4" s="91"/>
      <c r="AT4" s="91"/>
      <c r="AU4" s="91"/>
      <c r="AV4" s="91"/>
      <c r="AW4" s="91"/>
      <c r="AX4" s="319" t="s">
        <v>366</v>
      </c>
      <c r="AY4" s="91"/>
      <c r="AZ4" s="91"/>
      <c r="BA4" s="91"/>
      <c r="BB4" s="91"/>
      <c r="BC4" s="91"/>
      <c r="BD4" s="91"/>
      <c r="BE4" s="91"/>
      <c r="BF4" s="326" t="s">
        <v>1</v>
      </c>
      <c r="BG4" s="91"/>
      <c r="BH4" s="91"/>
      <c r="BI4" s="91"/>
      <c r="BJ4" s="91"/>
      <c r="BK4" s="91"/>
      <c r="BL4" s="319" t="s">
        <v>369</v>
      </c>
      <c r="BM4" s="91"/>
      <c r="BN4" s="91"/>
      <c r="BO4" s="91"/>
      <c r="BP4" s="91"/>
      <c r="BQ4" s="91"/>
      <c r="BR4" s="91"/>
      <c r="BS4" s="91"/>
      <c r="BT4" s="326" t="s">
        <v>1</v>
      </c>
      <c r="BU4" s="91"/>
      <c r="BV4" s="91"/>
      <c r="BW4" s="91"/>
      <c r="BX4" s="91"/>
      <c r="BY4" s="91"/>
      <c r="BZ4" s="319" t="s">
        <v>371</v>
      </c>
      <c r="CA4" s="91"/>
      <c r="CB4" s="91"/>
      <c r="CC4" s="91"/>
      <c r="CD4" s="91"/>
      <c r="CE4" s="91"/>
      <c r="CF4" s="91"/>
      <c r="CG4" s="91"/>
      <c r="CH4" s="326" t="s">
        <v>1</v>
      </c>
      <c r="CI4" s="91"/>
      <c r="CJ4" s="91"/>
      <c r="CK4" s="91"/>
      <c r="CL4" s="91"/>
      <c r="CM4" s="91"/>
      <c r="CN4" s="319" t="s">
        <v>373</v>
      </c>
      <c r="CO4" s="91"/>
      <c r="CP4" s="91"/>
      <c r="CQ4" s="91"/>
      <c r="CR4" s="91"/>
      <c r="CS4" s="91"/>
      <c r="CT4" s="91"/>
      <c r="CU4" s="91"/>
      <c r="CV4" s="326" t="s">
        <v>1</v>
      </c>
      <c r="CW4" s="91"/>
      <c r="CX4" s="91"/>
      <c r="CY4" s="91"/>
      <c r="CZ4" s="91"/>
      <c r="DA4" s="91"/>
      <c r="DB4" s="319" t="s">
        <v>376</v>
      </c>
      <c r="DC4" s="91"/>
      <c r="DD4" s="91"/>
      <c r="DE4" s="91"/>
      <c r="DF4" s="91"/>
      <c r="DG4" s="91"/>
      <c r="DH4" s="91"/>
      <c r="DI4" s="91"/>
      <c r="DJ4" s="326" t="s">
        <v>1</v>
      </c>
      <c r="DK4" s="91"/>
      <c r="DL4" s="91"/>
      <c r="DM4" s="91"/>
      <c r="DN4" s="91"/>
      <c r="DO4" s="91"/>
      <c r="DP4" s="319" t="s">
        <v>378</v>
      </c>
      <c r="DQ4" s="91"/>
      <c r="DR4" s="91"/>
      <c r="DS4" s="91"/>
      <c r="DT4" s="91"/>
      <c r="DU4" s="91"/>
      <c r="DV4" s="91"/>
      <c r="DW4" s="91"/>
      <c r="DX4" s="326" t="s">
        <v>1</v>
      </c>
      <c r="DY4" s="91"/>
      <c r="DZ4" s="91"/>
      <c r="EA4" s="91"/>
      <c r="EB4" s="91"/>
      <c r="EC4" s="91"/>
      <c r="ED4" s="319" t="s">
        <v>380</v>
      </c>
      <c r="EE4" s="91"/>
      <c r="EF4" s="91"/>
      <c r="EG4" s="91"/>
      <c r="EH4" s="91"/>
      <c r="EI4" s="91"/>
      <c r="EJ4" s="91"/>
      <c r="EK4" s="91"/>
    </row>
    <row r="5" spans="1:141">
      <c r="A5" s="610"/>
      <c r="B5" s="95" t="s">
        <v>1043</v>
      </c>
      <c r="C5" s="79">
        <v>47119</v>
      </c>
      <c r="D5" s="79">
        <v>47150</v>
      </c>
      <c r="E5" s="79">
        <v>47178</v>
      </c>
      <c r="F5" s="79">
        <v>47209</v>
      </c>
      <c r="G5" s="79">
        <v>47239</v>
      </c>
      <c r="H5" s="79">
        <v>47270</v>
      </c>
      <c r="I5" s="79">
        <v>47300</v>
      </c>
      <c r="J5" s="79">
        <v>47331</v>
      </c>
      <c r="K5" s="79">
        <v>47362</v>
      </c>
      <c r="L5" s="79">
        <v>47392</v>
      </c>
      <c r="M5" s="79">
        <v>47423</v>
      </c>
      <c r="N5" s="79">
        <v>47453</v>
      </c>
      <c r="O5" s="362" t="s">
        <v>358</v>
      </c>
      <c r="P5" s="335" t="s">
        <v>1043</v>
      </c>
      <c r="Q5" s="79">
        <v>47484</v>
      </c>
      <c r="R5" s="79">
        <v>47515</v>
      </c>
      <c r="S5" s="79">
        <v>47543</v>
      </c>
      <c r="T5" s="79">
        <v>47574</v>
      </c>
      <c r="U5" s="79">
        <v>47604</v>
      </c>
      <c r="V5" s="79">
        <v>47635</v>
      </c>
      <c r="W5" s="79">
        <v>47665</v>
      </c>
      <c r="X5" s="79">
        <v>47696</v>
      </c>
      <c r="Y5" s="79">
        <v>47727</v>
      </c>
      <c r="Z5" s="79">
        <v>47757</v>
      </c>
      <c r="AA5" s="79">
        <v>47788</v>
      </c>
      <c r="AB5" s="79">
        <v>47818</v>
      </c>
      <c r="AC5" s="362" t="s">
        <v>362</v>
      </c>
      <c r="AD5" s="335" t="s">
        <v>1043</v>
      </c>
      <c r="AE5" s="79">
        <v>47849</v>
      </c>
      <c r="AF5" s="79">
        <v>47880</v>
      </c>
      <c r="AG5" s="79">
        <v>47908</v>
      </c>
      <c r="AH5" s="79">
        <v>47939</v>
      </c>
      <c r="AI5" s="79">
        <v>47969</v>
      </c>
      <c r="AJ5" s="79">
        <v>48000</v>
      </c>
      <c r="AK5" s="79">
        <v>48030</v>
      </c>
      <c r="AL5" s="79">
        <v>48061</v>
      </c>
      <c r="AM5" s="79">
        <v>48092</v>
      </c>
      <c r="AN5" s="79">
        <v>48122</v>
      </c>
      <c r="AO5" s="79">
        <v>48153</v>
      </c>
      <c r="AP5" s="79">
        <v>48183</v>
      </c>
      <c r="AQ5" s="362" t="s">
        <v>364</v>
      </c>
      <c r="AR5" s="335" t="s">
        <v>1043</v>
      </c>
      <c r="AS5" s="79">
        <v>48214</v>
      </c>
      <c r="AT5" s="79">
        <v>48245</v>
      </c>
      <c r="AU5" s="79">
        <v>48274</v>
      </c>
      <c r="AV5" s="79">
        <v>48305</v>
      </c>
      <c r="AW5" s="79">
        <v>48335</v>
      </c>
      <c r="AX5" s="79">
        <v>48366</v>
      </c>
      <c r="AY5" s="79">
        <v>48396</v>
      </c>
      <c r="AZ5" s="79">
        <v>48427</v>
      </c>
      <c r="BA5" s="79">
        <v>48458</v>
      </c>
      <c r="BB5" s="79">
        <v>48488</v>
      </c>
      <c r="BC5" s="79">
        <v>48519</v>
      </c>
      <c r="BD5" s="79">
        <v>48549</v>
      </c>
      <c r="BE5" s="362" t="s">
        <v>366</v>
      </c>
      <c r="BF5" s="335" t="s">
        <v>1043</v>
      </c>
      <c r="BG5" s="79">
        <v>48580</v>
      </c>
      <c r="BH5" s="79">
        <v>48611</v>
      </c>
      <c r="BI5" s="79">
        <v>48639</v>
      </c>
      <c r="BJ5" s="79">
        <v>48670</v>
      </c>
      <c r="BK5" s="79">
        <v>48700</v>
      </c>
      <c r="BL5" s="79">
        <v>48731</v>
      </c>
      <c r="BM5" s="79">
        <v>48761</v>
      </c>
      <c r="BN5" s="79">
        <v>48792</v>
      </c>
      <c r="BO5" s="79">
        <v>48823</v>
      </c>
      <c r="BP5" s="79">
        <v>48853</v>
      </c>
      <c r="BQ5" s="79">
        <v>48884</v>
      </c>
      <c r="BR5" s="79">
        <v>48914</v>
      </c>
      <c r="BS5" s="362" t="s">
        <v>369</v>
      </c>
      <c r="BT5" s="335" t="s">
        <v>1043</v>
      </c>
      <c r="BU5" s="79">
        <v>48945</v>
      </c>
      <c r="BV5" s="79">
        <v>48976</v>
      </c>
      <c r="BW5" s="79">
        <v>49004</v>
      </c>
      <c r="BX5" s="79">
        <v>49035</v>
      </c>
      <c r="BY5" s="79">
        <v>49065</v>
      </c>
      <c r="BZ5" s="79">
        <v>49096</v>
      </c>
      <c r="CA5" s="79">
        <v>49126</v>
      </c>
      <c r="CB5" s="79">
        <v>49157</v>
      </c>
      <c r="CC5" s="79">
        <v>49188</v>
      </c>
      <c r="CD5" s="79">
        <v>49218</v>
      </c>
      <c r="CE5" s="79">
        <v>49249</v>
      </c>
      <c r="CF5" s="79">
        <v>49279</v>
      </c>
      <c r="CG5" s="362" t="s">
        <v>371</v>
      </c>
      <c r="CH5" s="335" t="s">
        <v>1043</v>
      </c>
      <c r="CI5" s="79">
        <v>49310</v>
      </c>
      <c r="CJ5" s="79">
        <v>49341</v>
      </c>
      <c r="CK5" s="79">
        <v>49369</v>
      </c>
      <c r="CL5" s="79">
        <v>49400</v>
      </c>
      <c r="CM5" s="79">
        <v>49430</v>
      </c>
      <c r="CN5" s="79">
        <v>49461</v>
      </c>
      <c r="CO5" s="79">
        <v>49491</v>
      </c>
      <c r="CP5" s="79">
        <v>49522</v>
      </c>
      <c r="CQ5" s="79">
        <v>49553</v>
      </c>
      <c r="CR5" s="79">
        <v>49583</v>
      </c>
      <c r="CS5" s="79">
        <v>49614</v>
      </c>
      <c r="CT5" s="79">
        <v>49644</v>
      </c>
      <c r="CU5" s="362" t="s">
        <v>373</v>
      </c>
      <c r="CV5" s="335" t="s">
        <v>1043</v>
      </c>
      <c r="CW5" s="79">
        <v>49675</v>
      </c>
      <c r="CX5" s="79">
        <v>49706</v>
      </c>
      <c r="CY5" s="79">
        <v>49735</v>
      </c>
      <c r="CZ5" s="79">
        <v>49766</v>
      </c>
      <c r="DA5" s="79">
        <v>49796</v>
      </c>
      <c r="DB5" s="79">
        <v>49827</v>
      </c>
      <c r="DC5" s="79">
        <v>49857</v>
      </c>
      <c r="DD5" s="79">
        <v>49888</v>
      </c>
      <c r="DE5" s="79">
        <v>49919</v>
      </c>
      <c r="DF5" s="79">
        <v>49949</v>
      </c>
      <c r="DG5" s="79">
        <v>49980</v>
      </c>
      <c r="DH5" s="79">
        <v>50010</v>
      </c>
      <c r="DI5" s="412" t="s">
        <v>376</v>
      </c>
      <c r="DJ5" s="335" t="s">
        <v>1043</v>
      </c>
      <c r="DK5" s="79">
        <v>50041</v>
      </c>
      <c r="DL5" s="79">
        <v>50072</v>
      </c>
      <c r="DM5" s="79">
        <v>50100</v>
      </c>
      <c r="DN5" s="79">
        <v>50131</v>
      </c>
      <c r="DO5" s="79">
        <v>50161</v>
      </c>
      <c r="DP5" s="79">
        <v>50192</v>
      </c>
      <c r="DQ5" s="79">
        <v>50222</v>
      </c>
      <c r="DR5" s="79">
        <v>50253</v>
      </c>
      <c r="DS5" s="79">
        <v>50284</v>
      </c>
      <c r="DT5" s="79">
        <v>50314</v>
      </c>
      <c r="DU5" s="79">
        <v>50345</v>
      </c>
      <c r="DV5" s="79">
        <v>50375</v>
      </c>
      <c r="DW5" s="412" t="s">
        <v>378</v>
      </c>
      <c r="DX5" s="335" t="s">
        <v>1043</v>
      </c>
      <c r="DY5" s="79">
        <v>50406</v>
      </c>
      <c r="DZ5" s="79">
        <v>50437</v>
      </c>
      <c r="EA5" s="79">
        <v>50465</v>
      </c>
      <c r="EB5" s="79">
        <v>50496</v>
      </c>
      <c r="EC5" s="79">
        <v>50526</v>
      </c>
      <c r="ED5" s="79">
        <v>50557</v>
      </c>
      <c r="EE5" s="79">
        <v>50587</v>
      </c>
      <c r="EF5" s="79">
        <v>50618</v>
      </c>
      <c r="EG5" s="79">
        <v>50649</v>
      </c>
      <c r="EH5" s="79">
        <v>50679</v>
      </c>
      <c r="EI5" s="79">
        <v>50710</v>
      </c>
      <c r="EJ5" s="79">
        <v>50740</v>
      </c>
      <c r="EK5" s="412" t="s">
        <v>380</v>
      </c>
    </row>
    <row r="6" spans="1:141" ht="13" thickBot="1">
      <c r="A6" s="610"/>
      <c r="B6" s="325" t="s">
        <v>1044</v>
      </c>
      <c r="C6" s="78"/>
      <c r="D6" s="78"/>
      <c r="E6" s="78"/>
      <c r="F6" s="78"/>
      <c r="G6" s="78"/>
      <c r="H6" s="78"/>
      <c r="I6" s="78"/>
      <c r="J6" s="78"/>
      <c r="K6" s="78"/>
      <c r="L6" s="78"/>
      <c r="M6" s="78"/>
      <c r="N6" s="78"/>
      <c r="O6" s="324"/>
      <c r="P6" s="325" t="s">
        <v>1044</v>
      </c>
      <c r="Q6" s="78"/>
      <c r="R6" s="78"/>
      <c r="S6" s="78"/>
      <c r="T6" s="78"/>
      <c r="U6" s="78"/>
      <c r="V6" s="78"/>
      <c r="W6" s="78"/>
      <c r="X6" s="78"/>
      <c r="Y6" s="78"/>
      <c r="Z6" s="78"/>
      <c r="AA6" s="78"/>
      <c r="AB6" s="78"/>
      <c r="AC6" s="324"/>
      <c r="AD6" s="325" t="s">
        <v>1044</v>
      </c>
      <c r="AE6" s="78"/>
      <c r="AF6" s="78"/>
      <c r="AG6" s="78"/>
      <c r="AH6" s="78"/>
      <c r="AI6" s="78"/>
      <c r="AJ6" s="78"/>
      <c r="AK6" s="78"/>
      <c r="AL6" s="78"/>
      <c r="AM6" s="78"/>
      <c r="AN6" s="78"/>
      <c r="AO6" s="78"/>
      <c r="AP6" s="78"/>
      <c r="AQ6" s="324"/>
      <c r="AR6" s="325" t="s">
        <v>1044</v>
      </c>
      <c r="AS6" s="78"/>
      <c r="AT6" s="78"/>
      <c r="AU6" s="78"/>
      <c r="AV6" s="78"/>
      <c r="AW6" s="78"/>
      <c r="AX6" s="78"/>
      <c r="AY6" s="78"/>
      <c r="AZ6" s="78"/>
      <c r="BA6" s="78"/>
      <c r="BB6" s="78"/>
      <c r="BC6" s="78"/>
      <c r="BD6" s="78"/>
      <c r="BE6" s="324"/>
      <c r="BF6" s="325" t="s">
        <v>1044</v>
      </c>
      <c r="BG6" s="78"/>
      <c r="BH6" s="78"/>
      <c r="BI6" s="78"/>
      <c r="BJ6" s="78"/>
      <c r="BK6" s="78"/>
      <c r="BL6" s="78"/>
      <c r="BM6" s="78"/>
      <c r="BN6" s="78"/>
      <c r="BO6" s="78"/>
      <c r="BP6" s="78"/>
      <c r="BQ6" s="78"/>
      <c r="BR6" s="78"/>
      <c r="BS6" s="324"/>
      <c r="BT6" s="325" t="s">
        <v>1044</v>
      </c>
      <c r="BU6" s="78"/>
      <c r="BV6" s="78"/>
      <c r="BW6" s="78"/>
      <c r="BX6" s="78"/>
      <c r="BY6" s="78"/>
      <c r="BZ6" s="78"/>
      <c r="CA6" s="78"/>
      <c r="CB6" s="78"/>
      <c r="CC6" s="78"/>
      <c r="CD6" s="78"/>
      <c r="CE6" s="78"/>
      <c r="CF6" s="78"/>
      <c r="CG6" s="324"/>
      <c r="CH6" s="325" t="s">
        <v>1044</v>
      </c>
      <c r="CI6" s="78"/>
      <c r="CJ6" s="78"/>
      <c r="CK6" s="78"/>
      <c r="CL6" s="78"/>
      <c r="CM6" s="78"/>
      <c r="CN6" s="78"/>
      <c r="CO6" s="78"/>
      <c r="CP6" s="78"/>
      <c r="CQ6" s="78"/>
      <c r="CR6" s="78"/>
      <c r="CS6" s="78"/>
      <c r="CT6" s="78"/>
      <c r="CU6" s="324"/>
      <c r="CV6" s="325" t="s">
        <v>1044</v>
      </c>
      <c r="CW6" s="78"/>
      <c r="CX6" s="78"/>
      <c r="CY6" s="78"/>
      <c r="CZ6" s="78"/>
      <c r="DA6" s="78"/>
      <c r="DB6" s="78"/>
      <c r="DC6" s="78"/>
      <c r="DD6" s="78"/>
      <c r="DE6" s="78"/>
      <c r="DF6" s="78"/>
      <c r="DG6" s="78"/>
      <c r="DH6" s="78"/>
      <c r="DI6" s="324"/>
      <c r="DJ6" s="325" t="s">
        <v>1044</v>
      </c>
      <c r="DK6" s="78"/>
      <c r="DL6" s="78"/>
      <c r="DM6" s="78"/>
      <c r="DN6" s="78"/>
      <c r="DO6" s="78"/>
      <c r="DP6" s="78"/>
      <c r="DQ6" s="78"/>
      <c r="DR6" s="78"/>
      <c r="DS6" s="78"/>
      <c r="DT6" s="78"/>
      <c r="DU6" s="78"/>
      <c r="DV6" s="78"/>
      <c r="DW6" s="324"/>
      <c r="DX6" s="325" t="s">
        <v>1044</v>
      </c>
      <c r="DY6" s="78"/>
      <c r="DZ6" s="78"/>
      <c r="EA6" s="78"/>
      <c r="EB6" s="78"/>
      <c r="EC6" s="78"/>
      <c r="ED6" s="78"/>
      <c r="EE6" s="78"/>
      <c r="EF6" s="78"/>
      <c r="EG6" s="78"/>
      <c r="EH6" s="78"/>
      <c r="EI6" s="78"/>
      <c r="EJ6" s="78"/>
      <c r="EK6" s="324"/>
    </row>
    <row r="7" spans="1:141">
      <c r="A7" s="713"/>
      <c r="B7" s="260" t="s">
        <v>1045</v>
      </c>
      <c r="C7" s="5">
        <v>35601.023333333331</v>
      </c>
      <c r="D7" s="5">
        <v>35601.023333333331</v>
      </c>
      <c r="E7" s="5">
        <v>35601.023333333331</v>
      </c>
      <c r="F7" s="5">
        <v>35601.023333333331</v>
      </c>
      <c r="G7" s="5">
        <v>35601.023333333331</v>
      </c>
      <c r="H7" s="5">
        <v>35601.023333333331</v>
      </c>
      <c r="I7" s="5">
        <v>35601.023333333331</v>
      </c>
      <c r="J7" s="5">
        <v>35601.023333333331</v>
      </c>
      <c r="K7" s="5">
        <v>35601.023333333331</v>
      </c>
      <c r="L7" s="5">
        <v>35601.023333333331</v>
      </c>
      <c r="M7" s="5">
        <v>35601.023333333331</v>
      </c>
      <c r="N7" s="5">
        <v>35601.023333333331</v>
      </c>
      <c r="O7" s="155">
        <v>427212.27999999985</v>
      </c>
      <c r="P7" s="260" t="s">
        <v>1045</v>
      </c>
      <c r="Q7" s="5">
        <v>86213.333333333328</v>
      </c>
      <c r="R7" s="5">
        <v>86213.333333333328</v>
      </c>
      <c r="S7" s="5">
        <v>86213.333333333328</v>
      </c>
      <c r="T7" s="5">
        <v>86213.333333333328</v>
      </c>
      <c r="U7" s="5">
        <v>86213.333333333328</v>
      </c>
      <c r="V7" s="5">
        <v>86213.333333333328</v>
      </c>
      <c r="W7" s="5">
        <v>86213.333333333328</v>
      </c>
      <c r="X7" s="5">
        <v>86213.333333333328</v>
      </c>
      <c r="Y7" s="5">
        <v>86213.333333333328</v>
      </c>
      <c r="Z7" s="5">
        <v>86213.333333333328</v>
      </c>
      <c r="AA7" s="5">
        <v>86213.333333333328</v>
      </c>
      <c r="AB7" s="5">
        <v>86213.333333333328</v>
      </c>
      <c r="AC7" s="155">
        <v>1034560.0000000001</v>
      </c>
      <c r="AD7" s="260" t="s">
        <v>1045</v>
      </c>
      <c r="AE7" s="5">
        <v>87504.5</v>
      </c>
      <c r="AF7" s="5">
        <v>87504.5</v>
      </c>
      <c r="AG7" s="5">
        <v>87504.5</v>
      </c>
      <c r="AH7" s="5">
        <v>87504.5</v>
      </c>
      <c r="AI7" s="5">
        <v>87504.5</v>
      </c>
      <c r="AJ7" s="5">
        <v>87504.5</v>
      </c>
      <c r="AK7" s="5">
        <v>87504.5</v>
      </c>
      <c r="AL7" s="5">
        <v>87504.5</v>
      </c>
      <c r="AM7" s="5">
        <v>87504.5</v>
      </c>
      <c r="AN7" s="5">
        <v>87504.5</v>
      </c>
      <c r="AO7" s="5">
        <v>87504.5</v>
      </c>
      <c r="AP7" s="5">
        <v>87504.5</v>
      </c>
      <c r="AQ7" s="155">
        <v>1050054</v>
      </c>
      <c r="AR7" s="260" t="s">
        <v>1045</v>
      </c>
      <c r="AS7" s="5">
        <v>88816</v>
      </c>
      <c r="AT7" s="5">
        <v>88816</v>
      </c>
      <c r="AU7" s="5">
        <v>88816</v>
      </c>
      <c r="AV7" s="5">
        <v>88816</v>
      </c>
      <c r="AW7" s="5">
        <v>88816</v>
      </c>
      <c r="AX7" s="5">
        <v>88816</v>
      </c>
      <c r="AY7" s="5">
        <v>88816</v>
      </c>
      <c r="AZ7" s="5">
        <v>88816</v>
      </c>
      <c r="BA7" s="5">
        <v>88816</v>
      </c>
      <c r="BB7" s="5">
        <v>88816</v>
      </c>
      <c r="BC7" s="5">
        <v>88816</v>
      </c>
      <c r="BD7" s="5">
        <v>88816</v>
      </c>
      <c r="BE7" s="155">
        <v>1065792</v>
      </c>
      <c r="BF7" s="260" t="s">
        <v>1045</v>
      </c>
      <c r="BG7" s="5">
        <v>90147.833333333328</v>
      </c>
      <c r="BH7" s="5">
        <v>90147.833333333328</v>
      </c>
      <c r="BI7" s="5">
        <v>90147.833333333328</v>
      </c>
      <c r="BJ7" s="5">
        <v>90147.833333333328</v>
      </c>
      <c r="BK7" s="5">
        <v>90147.833333333328</v>
      </c>
      <c r="BL7" s="5">
        <v>90147.833333333328</v>
      </c>
      <c r="BM7" s="5">
        <v>90147.833333333328</v>
      </c>
      <c r="BN7" s="5">
        <v>90147.833333333328</v>
      </c>
      <c r="BO7" s="5">
        <v>90147.833333333328</v>
      </c>
      <c r="BP7" s="5">
        <v>90147.833333333328</v>
      </c>
      <c r="BQ7" s="5">
        <v>90147.833333333328</v>
      </c>
      <c r="BR7" s="5">
        <v>90147.833333333328</v>
      </c>
      <c r="BS7" s="155">
        <v>1081774.0000000002</v>
      </c>
      <c r="BT7" s="260" t="s">
        <v>1045</v>
      </c>
      <c r="BU7" s="5">
        <v>91510.166666666672</v>
      </c>
      <c r="BV7" s="5">
        <v>91510.166666666672</v>
      </c>
      <c r="BW7" s="5">
        <v>91510.166666666672</v>
      </c>
      <c r="BX7" s="5">
        <v>91510.166666666672</v>
      </c>
      <c r="BY7" s="5">
        <v>91510.166666666672</v>
      </c>
      <c r="BZ7" s="5">
        <v>91510.166666666672</v>
      </c>
      <c r="CA7" s="5">
        <v>91510.166666666672</v>
      </c>
      <c r="CB7" s="5">
        <v>91510.166666666672</v>
      </c>
      <c r="CC7" s="5">
        <v>91510.166666666672</v>
      </c>
      <c r="CD7" s="5">
        <v>91510.166666666672</v>
      </c>
      <c r="CE7" s="5">
        <v>91510.166666666672</v>
      </c>
      <c r="CF7" s="5">
        <v>91510.166666666672</v>
      </c>
      <c r="CG7" s="155">
        <v>1098121.9999999998</v>
      </c>
      <c r="CH7" s="260" t="s">
        <v>1045</v>
      </c>
      <c r="CI7" s="5">
        <v>92882.666666666672</v>
      </c>
      <c r="CJ7" s="5">
        <v>92882.666666666672</v>
      </c>
      <c r="CK7" s="5">
        <v>92882.666666666672</v>
      </c>
      <c r="CL7" s="5">
        <v>92882.666666666672</v>
      </c>
      <c r="CM7" s="5">
        <v>92882.666666666672</v>
      </c>
      <c r="CN7" s="5">
        <v>92882.666666666672</v>
      </c>
      <c r="CO7" s="5">
        <v>92882.666666666672</v>
      </c>
      <c r="CP7" s="5">
        <v>92882.666666666672</v>
      </c>
      <c r="CQ7" s="5">
        <v>92882.666666666672</v>
      </c>
      <c r="CR7" s="5">
        <v>92882.666666666672</v>
      </c>
      <c r="CS7" s="5">
        <v>92882.666666666672</v>
      </c>
      <c r="CT7" s="5">
        <v>92882.666666666672</v>
      </c>
      <c r="CU7" s="155">
        <v>1114591.9999999998</v>
      </c>
      <c r="CV7" s="260" t="s">
        <v>1045</v>
      </c>
      <c r="CW7" s="5">
        <v>94275.5</v>
      </c>
      <c r="CX7" s="5">
        <v>94275.5</v>
      </c>
      <c r="CY7" s="5">
        <v>94275.5</v>
      </c>
      <c r="CZ7" s="5">
        <v>94275.5</v>
      </c>
      <c r="DA7" s="5">
        <v>94275.5</v>
      </c>
      <c r="DB7" s="5">
        <v>94275.5</v>
      </c>
      <c r="DC7" s="5">
        <v>94275.5</v>
      </c>
      <c r="DD7" s="5">
        <v>94275.5</v>
      </c>
      <c r="DE7" s="5">
        <v>94275.5</v>
      </c>
      <c r="DF7" s="5">
        <v>94275.5</v>
      </c>
      <c r="DG7" s="5">
        <v>94275.5</v>
      </c>
      <c r="DH7" s="5">
        <v>94275.5</v>
      </c>
      <c r="DI7" s="155">
        <v>1131306</v>
      </c>
      <c r="DJ7" s="260" t="s">
        <v>1045</v>
      </c>
      <c r="DK7" s="5">
        <v>95688.666666666672</v>
      </c>
      <c r="DL7" s="5">
        <v>95688.666666666672</v>
      </c>
      <c r="DM7" s="5">
        <v>95688.666666666672</v>
      </c>
      <c r="DN7" s="5">
        <v>95688.666666666672</v>
      </c>
      <c r="DO7" s="5">
        <v>95688.666666666672</v>
      </c>
      <c r="DP7" s="5">
        <v>95688.666666666672</v>
      </c>
      <c r="DQ7" s="5">
        <v>95688.666666666672</v>
      </c>
      <c r="DR7" s="5">
        <v>95688.666666666672</v>
      </c>
      <c r="DS7" s="5">
        <v>95688.666666666672</v>
      </c>
      <c r="DT7" s="5">
        <v>95688.666666666672</v>
      </c>
      <c r="DU7" s="5">
        <v>95688.666666666672</v>
      </c>
      <c r="DV7" s="5">
        <v>95688.666666666672</v>
      </c>
      <c r="DW7" s="155">
        <v>1148264</v>
      </c>
      <c r="DX7" s="260" t="s">
        <v>1045</v>
      </c>
      <c r="DY7" s="5">
        <v>97122.166666666672</v>
      </c>
      <c r="DZ7" s="5">
        <v>97122.166666666672</v>
      </c>
      <c r="EA7" s="5">
        <v>97122.166666666672</v>
      </c>
      <c r="EB7" s="5">
        <v>97122.166666666672</v>
      </c>
      <c r="EC7" s="5">
        <v>97122.166666666672</v>
      </c>
      <c r="ED7" s="5">
        <v>97122.166666666672</v>
      </c>
      <c r="EE7" s="5">
        <v>97122.166666666672</v>
      </c>
      <c r="EF7" s="5">
        <v>97122.166666666672</v>
      </c>
      <c r="EG7" s="5">
        <v>97122.166666666672</v>
      </c>
      <c r="EH7" s="5">
        <v>97122.166666666672</v>
      </c>
      <c r="EI7" s="5">
        <v>97122.166666666672</v>
      </c>
      <c r="EJ7" s="5">
        <v>97122.166666666672</v>
      </c>
      <c r="EK7" s="155">
        <v>1165466</v>
      </c>
    </row>
    <row r="8" spans="1:141">
      <c r="A8" s="713"/>
      <c r="B8" s="275" t="s">
        <v>1046</v>
      </c>
      <c r="C8" s="5">
        <v>35601.023333333331</v>
      </c>
      <c r="D8" s="5">
        <v>35601.023333333331</v>
      </c>
      <c r="E8" s="5">
        <v>35601.023333333331</v>
      </c>
      <c r="F8" s="5">
        <v>35601.023333333331</v>
      </c>
      <c r="G8" s="5">
        <v>35601.023333333331</v>
      </c>
      <c r="H8" s="5">
        <v>35601.023333333331</v>
      </c>
      <c r="I8" s="5">
        <v>35601.023333333331</v>
      </c>
      <c r="J8" s="5">
        <v>35601.023333333331</v>
      </c>
      <c r="K8" s="5">
        <v>35601.023333333331</v>
      </c>
      <c r="L8" s="5">
        <v>35601.023333333331</v>
      </c>
      <c r="M8" s="5">
        <v>35601.023333333331</v>
      </c>
      <c r="N8" s="5">
        <v>35601.023333333331</v>
      </c>
      <c r="O8" s="155">
        <v>427212.27999999985</v>
      </c>
      <c r="P8" s="275" t="s">
        <v>1046</v>
      </c>
      <c r="Q8" s="5">
        <v>86213.333333333328</v>
      </c>
      <c r="R8" s="5">
        <v>86213.333333333328</v>
      </c>
      <c r="S8" s="5">
        <v>86213.333333333328</v>
      </c>
      <c r="T8" s="5">
        <v>86213.333333333328</v>
      </c>
      <c r="U8" s="5">
        <v>86213.333333333328</v>
      </c>
      <c r="V8" s="5">
        <v>86213.333333333328</v>
      </c>
      <c r="W8" s="5">
        <v>86213.333333333328</v>
      </c>
      <c r="X8" s="5">
        <v>86213.333333333328</v>
      </c>
      <c r="Y8" s="5">
        <v>86213.333333333328</v>
      </c>
      <c r="Z8" s="5">
        <v>86213.333333333328</v>
      </c>
      <c r="AA8" s="5">
        <v>86213.333333333328</v>
      </c>
      <c r="AB8" s="5">
        <v>86213.333333333328</v>
      </c>
      <c r="AC8" s="155">
        <v>1034560.0000000001</v>
      </c>
      <c r="AD8" s="275" t="s">
        <v>1046</v>
      </c>
      <c r="AE8" s="5">
        <v>87504.5</v>
      </c>
      <c r="AF8" s="5">
        <v>87504.5</v>
      </c>
      <c r="AG8" s="5">
        <v>87504.5</v>
      </c>
      <c r="AH8" s="5">
        <v>87504.5</v>
      </c>
      <c r="AI8" s="5">
        <v>87504.5</v>
      </c>
      <c r="AJ8" s="5">
        <v>87504.5</v>
      </c>
      <c r="AK8" s="5">
        <v>87504.5</v>
      </c>
      <c r="AL8" s="5">
        <v>87504.5</v>
      </c>
      <c r="AM8" s="5">
        <v>87504.5</v>
      </c>
      <c r="AN8" s="5">
        <v>87504.5</v>
      </c>
      <c r="AO8" s="5">
        <v>87504.5</v>
      </c>
      <c r="AP8" s="5">
        <v>87504.5</v>
      </c>
      <c r="AQ8" s="155">
        <v>1050054</v>
      </c>
      <c r="AR8" s="275" t="s">
        <v>1046</v>
      </c>
      <c r="AS8" s="5">
        <v>88816</v>
      </c>
      <c r="AT8" s="5">
        <v>88816</v>
      </c>
      <c r="AU8" s="5">
        <v>88816</v>
      </c>
      <c r="AV8" s="5">
        <v>88816</v>
      </c>
      <c r="AW8" s="5">
        <v>88816</v>
      </c>
      <c r="AX8" s="5">
        <v>88816</v>
      </c>
      <c r="AY8" s="5">
        <v>88816</v>
      </c>
      <c r="AZ8" s="5">
        <v>88816</v>
      </c>
      <c r="BA8" s="5">
        <v>88816</v>
      </c>
      <c r="BB8" s="5">
        <v>88816</v>
      </c>
      <c r="BC8" s="5">
        <v>88816</v>
      </c>
      <c r="BD8" s="5">
        <v>88816</v>
      </c>
      <c r="BE8" s="155">
        <v>1065792</v>
      </c>
      <c r="BF8" s="275" t="s">
        <v>1046</v>
      </c>
      <c r="BG8" s="5">
        <v>90147.833333333328</v>
      </c>
      <c r="BH8" s="5">
        <v>90147.833333333328</v>
      </c>
      <c r="BI8" s="5">
        <v>90147.833333333328</v>
      </c>
      <c r="BJ8" s="5">
        <v>90147.833333333328</v>
      </c>
      <c r="BK8" s="5">
        <v>90147.833333333328</v>
      </c>
      <c r="BL8" s="5">
        <v>90147.833333333328</v>
      </c>
      <c r="BM8" s="5">
        <v>90147.833333333328</v>
      </c>
      <c r="BN8" s="5">
        <v>90147.833333333328</v>
      </c>
      <c r="BO8" s="5">
        <v>90147.833333333328</v>
      </c>
      <c r="BP8" s="5">
        <v>90147.833333333328</v>
      </c>
      <c r="BQ8" s="5">
        <v>90147.833333333328</v>
      </c>
      <c r="BR8" s="5">
        <v>90147.833333333328</v>
      </c>
      <c r="BS8" s="155">
        <v>1081774.0000000002</v>
      </c>
      <c r="BT8" s="275" t="s">
        <v>1046</v>
      </c>
      <c r="BU8" s="5">
        <v>91510.166666666672</v>
      </c>
      <c r="BV8" s="5">
        <v>91510.166666666672</v>
      </c>
      <c r="BW8" s="5">
        <v>91510.166666666672</v>
      </c>
      <c r="BX8" s="5">
        <v>91510.166666666672</v>
      </c>
      <c r="BY8" s="5">
        <v>91510.166666666672</v>
      </c>
      <c r="BZ8" s="5">
        <v>91510.166666666672</v>
      </c>
      <c r="CA8" s="5">
        <v>91510.166666666672</v>
      </c>
      <c r="CB8" s="5">
        <v>91510.166666666672</v>
      </c>
      <c r="CC8" s="5">
        <v>91510.166666666672</v>
      </c>
      <c r="CD8" s="5">
        <v>91510.166666666672</v>
      </c>
      <c r="CE8" s="5">
        <v>91510.166666666672</v>
      </c>
      <c r="CF8" s="5">
        <v>91510.166666666672</v>
      </c>
      <c r="CG8" s="155">
        <v>1098121.9999999998</v>
      </c>
      <c r="CH8" s="275" t="s">
        <v>1046</v>
      </c>
      <c r="CI8" s="5">
        <v>92882.666666666672</v>
      </c>
      <c r="CJ8" s="5">
        <v>92882.666666666672</v>
      </c>
      <c r="CK8" s="5">
        <v>92882.666666666672</v>
      </c>
      <c r="CL8" s="5">
        <v>92882.666666666672</v>
      </c>
      <c r="CM8" s="5">
        <v>92882.666666666672</v>
      </c>
      <c r="CN8" s="5">
        <v>92882.666666666672</v>
      </c>
      <c r="CO8" s="5">
        <v>92882.666666666672</v>
      </c>
      <c r="CP8" s="5">
        <v>92882.666666666672</v>
      </c>
      <c r="CQ8" s="5">
        <v>92882.666666666672</v>
      </c>
      <c r="CR8" s="5">
        <v>92882.666666666672</v>
      </c>
      <c r="CS8" s="5">
        <v>92882.666666666672</v>
      </c>
      <c r="CT8" s="5">
        <v>92882.666666666672</v>
      </c>
      <c r="CU8" s="155">
        <v>1114591.9999999998</v>
      </c>
      <c r="CV8" s="275" t="s">
        <v>1046</v>
      </c>
      <c r="CW8" s="5">
        <v>94275.5</v>
      </c>
      <c r="CX8" s="5">
        <v>94275.5</v>
      </c>
      <c r="CY8" s="5">
        <v>94275.5</v>
      </c>
      <c r="CZ8" s="5">
        <v>94275.5</v>
      </c>
      <c r="DA8" s="5">
        <v>94275.5</v>
      </c>
      <c r="DB8" s="5">
        <v>94275.5</v>
      </c>
      <c r="DC8" s="5">
        <v>94275.5</v>
      </c>
      <c r="DD8" s="5">
        <v>94275.5</v>
      </c>
      <c r="DE8" s="5">
        <v>94275.5</v>
      </c>
      <c r="DF8" s="5">
        <v>94275.5</v>
      </c>
      <c r="DG8" s="5">
        <v>94275.5</v>
      </c>
      <c r="DH8" s="5">
        <v>94275.5</v>
      </c>
      <c r="DI8" s="155">
        <v>1131306</v>
      </c>
      <c r="DJ8" s="275" t="s">
        <v>1046</v>
      </c>
      <c r="DK8" s="5">
        <v>95688.666666666672</v>
      </c>
      <c r="DL8" s="5">
        <v>95688.666666666672</v>
      </c>
      <c r="DM8" s="5">
        <v>95688.666666666672</v>
      </c>
      <c r="DN8" s="5">
        <v>95688.666666666672</v>
      </c>
      <c r="DO8" s="5">
        <v>95688.666666666672</v>
      </c>
      <c r="DP8" s="5">
        <v>95688.666666666672</v>
      </c>
      <c r="DQ8" s="5">
        <v>95688.666666666672</v>
      </c>
      <c r="DR8" s="5">
        <v>95688.666666666672</v>
      </c>
      <c r="DS8" s="5">
        <v>95688.666666666672</v>
      </c>
      <c r="DT8" s="5">
        <v>95688.666666666672</v>
      </c>
      <c r="DU8" s="5">
        <v>95688.666666666672</v>
      </c>
      <c r="DV8" s="5">
        <v>95688.666666666672</v>
      </c>
      <c r="DW8" s="155">
        <v>1148264</v>
      </c>
      <c r="DX8" s="275" t="s">
        <v>1046</v>
      </c>
      <c r="DY8" s="5">
        <v>97122.166666666672</v>
      </c>
      <c r="DZ8" s="5">
        <v>97122.166666666672</v>
      </c>
      <c r="EA8" s="5">
        <v>97122.166666666672</v>
      </c>
      <c r="EB8" s="5">
        <v>97122.166666666672</v>
      </c>
      <c r="EC8" s="5">
        <v>97122.166666666672</v>
      </c>
      <c r="ED8" s="5">
        <v>97122.166666666672</v>
      </c>
      <c r="EE8" s="5">
        <v>97122.166666666672</v>
      </c>
      <c r="EF8" s="5">
        <v>97122.166666666672</v>
      </c>
      <c r="EG8" s="5">
        <v>97122.166666666672</v>
      </c>
      <c r="EH8" s="5">
        <v>97122.166666666672</v>
      </c>
      <c r="EI8" s="5">
        <v>97122.166666666672</v>
      </c>
      <c r="EJ8" s="5">
        <v>97122.166666666672</v>
      </c>
      <c r="EK8" s="155">
        <v>1165466</v>
      </c>
    </row>
    <row r="9" spans="1:141">
      <c r="A9" s="713"/>
      <c r="B9" s="275" t="s">
        <v>236</v>
      </c>
      <c r="C9" s="5">
        <v>0</v>
      </c>
      <c r="D9" s="5">
        <v>0</v>
      </c>
      <c r="E9" s="5">
        <v>0</v>
      </c>
      <c r="F9" s="5">
        <v>0</v>
      </c>
      <c r="G9" s="5">
        <v>0</v>
      </c>
      <c r="H9" s="5">
        <v>0</v>
      </c>
      <c r="I9" s="5">
        <v>0</v>
      </c>
      <c r="J9" s="5">
        <v>0</v>
      </c>
      <c r="K9" s="5">
        <v>0</v>
      </c>
      <c r="L9" s="5">
        <v>0</v>
      </c>
      <c r="M9" s="5">
        <v>0</v>
      </c>
      <c r="N9" s="5">
        <v>0</v>
      </c>
      <c r="O9" s="155">
        <v>0</v>
      </c>
      <c r="P9" s="275" t="s">
        <v>236</v>
      </c>
      <c r="Q9" s="5">
        <v>0</v>
      </c>
      <c r="R9" s="5">
        <v>0</v>
      </c>
      <c r="S9" s="5">
        <v>0</v>
      </c>
      <c r="T9" s="5">
        <v>0</v>
      </c>
      <c r="U9" s="5">
        <v>0</v>
      </c>
      <c r="V9" s="5">
        <v>0</v>
      </c>
      <c r="W9" s="5">
        <v>0</v>
      </c>
      <c r="X9" s="5">
        <v>0</v>
      </c>
      <c r="Y9" s="5">
        <v>0</v>
      </c>
      <c r="Z9" s="5">
        <v>0</v>
      </c>
      <c r="AA9" s="5">
        <v>0</v>
      </c>
      <c r="AB9" s="5">
        <v>0</v>
      </c>
      <c r="AC9" s="155">
        <v>0</v>
      </c>
      <c r="AD9" s="275" t="s">
        <v>236</v>
      </c>
      <c r="AE9" s="5">
        <v>0</v>
      </c>
      <c r="AF9" s="5">
        <v>0</v>
      </c>
      <c r="AG9" s="5">
        <v>0</v>
      </c>
      <c r="AH9" s="5">
        <v>0</v>
      </c>
      <c r="AI9" s="5">
        <v>0</v>
      </c>
      <c r="AJ9" s="5">
        <v>0</v>
      </c>
      <c r="AK9" s="5">
        <v>0</v>
      </c>
      <c r="AL9" s="5">
        <v>0</v>
      </c>
      <c r="AM9" s="5">
        <v>0</v>
      </c>
      <c r="AN9" s="5">
        <v>0</v>
      </c>
      <c r="AO9" s="5">
        <v>0</v>
      </c>
      <c r="AP9" s="5">
        <v>0</v>
      </c>
      <c r="AQ9" s="155">
        <v>0</v>
      </c>
      <c r="AR9" s="275" t="s">
        <v>236</v>
      </c>
      <c r="AS9" s="5">
        <v>0</v>
      </c>
      <c r="AT9" s="5">
        <v>0</v>
      </c>
      <c r="AU9" s="5">
        <v>0</v>
      </c>
      <c r="AV9" s="5">
        <v>0</v>
      </c>
      <c r="AW9" s="5">
        <v>0</v>
      </c>
      <c r="AX9" s="5">
        <v>0</v>
      </c>
      <c r="AY9" s="5">
        <v>0</v>
      </c>
      <c r="AZ9" s="5">
        <v>0</v>
      </c>
      <c r="BA9" s="5">
        <v>0</v>
      </c>
      <c r="BB9" s="5">
        <v>0</v>
      </c>
      <c r="BC9" s="5">
        <v>0</v>
      </c>
      <c r="BD9" s="5">
        <v>0</v>
      </c>
      <c r="BE9" s="155">
        <v>0</v>
      </c>
      <c r="BF9" s="275" t="s">
        <v>236</v>
      </c>
      <c r="BG9" s="5">
        <v>0</v>
      </c>
      <c r="BH9" s="5">
        <v>0</v>
      </c>
      <c r="BI9" s="5">
        <v>0</v>
      </c>
      <c r="BJ9" s="5">
        <v>0</v>
      </c>
      <c r="BK9" s="5">
        <v>0</v>
      </c>
      <c r="BL9" s="5">
        <v>0</v>
      </c>
      <c r="BM9" s="5">
        <v>0</v>
      </c>
      <c r="BN9" s="5">
        <v>0</v>
      </c>
      <c r="BO9" s="5">
        <v>0</v>
      </c>
      <c r="BP9" s="5">
        <v>0</v>
      </c>
      <c r="BQ9" s="5">
        <v>0</v>
      </c>
      <c r="BR9" s="5">
        <v>0</v>
      </c>
      <c r="BS9" s="155">
        <v>0</v>
      </c>
      <c r="BT9" s="275" t="s">
        <v>236</v>
      </c>
      <c r="BU9" s="5">
        <v>0</v>
      </c>
      <c r="BV9" s="5">
        <v>0</v>
      </c>
      <c r="BW9" s="5">
        <v>0</v>
      </c>
      <c r="BX9" s="5">
        <v>0</v>
      </c>
      <c r="BY9" s="5">
        <v>0</v>
      </c>
      <c r="BZ9" s="5">
        <v>0</v>
      </c>
      <c r="CA9" s="5">
        <v>0</v>
      </c>
      <c r="CB9" s="5">
        <v>0</v>
      </c>
      <c r="CC9" s="5">
        <v>0</v>
      </c>
      <c r="CD9" s="5">
        <v>0</v>
      </c>
      <c r="CE9" s="5">
        <v>0</v>
      </c>
      <c r="CF9" s="5">
        <v>0</v>
      </c>
      <c r="CG9" s="155">
        <v>0</v>
      </c>
      <c r="CH9" s="275" t="s">
        <v>236</v>
      </c>
      <c r="CI9" s="5">
        <v>0</v>
      </c>
      <c r="CJ9" s="5">
        <v>0</v>
      </c>
      <c r="CK9" s="5">
        <v>0</v>
      </c>
      <c r="CL9" s="5">
        <v>0</v>
      </c>
      <c r="CM9" s="5">
        <v>0</v>
      </c>
      <c r="CN9" s="5">
        <v>0</v>
      </c>
      <c r="CO9" s="5">
        <v>0</v>
      </c>
      <c r="CP9" s="5">
        <v>0</v>
      </c>
      <c r="CQ9" s="5">
        <v>0</v>
      </c>
      <c r="CR9" s="5">
        <v>0</v>
      </c>
      <c r="CS9" s="5">
        <v>0</v>
      </c>
      <c r="CT9" s="5">
        <v>0</v>
      </c>
      <c r="CU9" s="155">
        <v>0</v>
      </c>
      <c r="CV9" s="275" t="s">
        <v>236</v>
      </c>
      <c r="CW9" s="5">
        <v>0</v>
      </c>
      <c r="CX9" s="5">
        <v>0</v>
      </c>
      <c r="CY9" s="5">
        <v>0</v>
      </c>
      <c r="CZ9" s="5">
        <v>0</v>
      </c>
      <c r="DA9" s="5">
        <v>0</v>
      </c>
      <c r="DB9" s="5">
        <v>0</v>
      </c>
      <c r="DC9" s="5">
        <v>0</v>
      </c>
      <c r="DD9" s="5">
        <v>0</v>
      </c>
      <c r="DE9" s="5">
        <v>0</v>
      </c>
      <c r="DF9" s="5">
        <v>0</v>
      </c>
      <c r="DG9" s="5">
        <v>0</v>
      </c>
      <c r="DH9" s="5">
        <v>0</v>
      </c>
      <c r="DI9" s="155">
        <v>0</v>
      </c>
      <c r="DJ9" s="275" t="s">
        <v>236</v>
      </c>
      <c r="DK9" s="5">
        <v>0</v>
      </c>
      <c r="DL9" s="5">
        <v>0</v>
      </c>
      <c r="DM9" s="5">
        <v>0</v>
      </c>
      <c r="DN9" s="5">
        <v>0</v>
      </c>
      <c r="DO9" s="5">
        <v>0</v>
      </c>
      <c r="DP9" s="5">
        <v>0</v>
      </c>
      <c r="DQ9" s="5">
        <v>0</v>
      </c>
      <c r="DR9" s="5">
        <v>0</v>
      </c>
      <c r="DS9" s="5">
        <v>0</v>
      </c>
      <c r="DT9" s="5">
        <v>0</v>
      </c>
      <c r="DU9" s="5">
        <v>0</v>
      </c>
      <c r="DV9" s="5">
        <v>0</v>
      </c>
      <c r="DW9" s="155">
        <v>0</v>
      </c>
      <c r="DX9" s="275" t="s">
        <v>236</v>
      </c>
      <c r="DY9" s="5">
        <v>0</v>
      </c>
      <c r="DZ9" s="5">
        <v>0</v>
      </c>
      <c r="EA9" s="5">
        <v>0</v>
      </c>
      <c r="EB9" s="5">
        <v>0</v>
      </c>
      <c r="EC9" s="5">
        <v>0</v>
      </c>
      <c r="ED9" s="5">
        <v>0</v>
      </c>
      <c r="EE9" s="5">
        <v>0</v>
      </c>
      <c r="EF9" s="5">
        <v>0</v>
      </c>
      <c r="EG9" s="5">
        <v>0</v>
      </c>
      <c r="EH9" s="5">
        <v>0</v>
      </c>
      <c r="EI9" s="5">
        <v>0</v>
      </c>
      <c r="EJ9" s="5">
        <v>0</v>
      </c>
      <c r="EK9" s="155">
        <v>0</v>
      </c>
    </row>
    <row r="10" spans="1:141">
      <c r="A10" s="713"/>
      <c r="B10" s="275" t="s">
        <v>236</v>
      </c>
      <c r="C10" s="5">
        <v>0</v>
      </c>
      <c r="D10" s="5">
        <v>0</v>
      </c>
      <c r="E10" s="5">
        <v>0</v>
      </c>
      <c r="F10" s="5">
        <v>0</v>
      </c>
      <c r="G10" s="5">
        <v>0</v>
      </c>
      <c r="H10" s="5">
        <v>0</v>
      </c>
      <c r="I10" s="5">
        <v>0</v>
      </c>
      <c r="J10" s="5">
        <v>0</v>
      </c>
      <c r="K10" s="5">
        <v>0</v>
      </c>
      <c r="L10" s="5">
        <v>0</v>
      </c>
      <c r="M10" s="5">
        <v>0</v>
      </c>
      <c r="N10" s="5">
        <v>0</v>
      </c>
      <c r="O10" s="155">
        <v>0</v>
      </c>
      <c r="P10" s="275" t="s">
        <v>236</v>
      </c>
      <c r="Q10" s="5">
        <v>0</v>
      </c>
      <c r="R10" s="5">
        <v>0</v>
      </c>
      <c r="S10" s="5">
        <v>0</v>
      </c>
      <c r="T10" s="5">
        <v>0</v>
      </c>
      <c r="U10" s="5">
        <v>0</v>
      </c>
      <c r="V10" s="5">
        <v>0</v>
      </c>
      <c r="W10" s="5">
        <v>0</v>
      </c>
      <c r="X10" s="5">
        <v>0</v>
      </c>
      <c r="Y10" s="5">
        <v>0</v>
      </c>
      <c r="Z10" s="5">
        <v>0</v>
      </c>
      <c r="AA10" s="5">
        <v>0</v>
      </c>
      <c r="AB10" s="5">
        <v>0</v>
      </c>
      <c r="AC10" s="155">
        <v>0</v>
      </c>
      <c r="AD10" s="275" t="s">
        <v>236</v>
      </c>
      <c r="AE10" s="5">
        <v>0</v>
      </c>
      <c r="AF10" s="5">
        <v>0</v>
      </c>
      <c r="AG10" s="5">
        <v>0</v>
      </c>
      <c r="AH10" s="5">
        <v>0</v>
      </c>
      <c r="AI10" s="5">
        <v>0</v>
      </c>
      <c r="AJ10" s="5">
        <v>0</v>
      </c>
      <c r="AK10" s="5">
        <v>0</v>
      </c>
      <c r="AL10" s="5">
        <v>0</v>
      </c>
      <c r="AM10" s="5">
        <v>0</v>
      </c>
      <c r="AN10" s="5">
        <v>0</v>
      </c>
      <c r="AO10" s="5">
        <v>0</v>
      </c>
      <c r="AP10" s="5">
        <v>0</v>
      </c>
      <c r="AQ10" s="155">
        <v>0</v>
      </c>
      <c r="AR10" s="275" t="s">
        <v>236</v>
      </c>
      <c r="AS10" s="5">
        <v>0</v>
      </c>
      <c r="AT10" s="5">
        <v>0</v>
      </c>
      <c r="AU10" s="5">
        <v>0</v>
      </c>
      <c r="AV10" s="5">
        <v>0</v>
      </c>
      <c r="AW10" s="5">
        <v>0</v>
      </c>
      <c r="AX10" s="5">
        <v>0</v>
      </c>
      <c r="AY10" s="5">
        <v>0</v>
      </c>
      <c r="AZ10" s="5">
        <v>0</v>
      </c>
      <c r="BA10" s="5">
        <v>0</v>
      </c>
      <c r="BB10" s="5">
        <v>0</v>
      </c>
      <c r="BC10" s="5">
        <v>0</v>
      </c>
      <c r="BD10" s="5">
        <v>0</v>
      </c>
      <c r="BE10" s="155">
        <v>0</v>
      </c>
      <c r="BF10" s="275" t="s">
        <v>236</v>
      </c>
      <c r="BG10" s="5">
        <v>0</v>
      </c>
      <c r="BH10" s="5">
        <v>0</v>
      </c>
      <c r="BI10" s="5">
        <v>0</v>
      </c>
      <c r="BJ10" s="5">
        <v>0</v>
      </c>
      <c r="BK10" s="5">
        <v>0</v>
      </c>
      <c r="BL10" s="5">
        <v>0</v>
      </c>
      <c r="BM10" s="5">
        <v>0</v>
      </c>
      <c r="BN10" s="5">
        <v>0</v>
      </c>
      <c r="BO10" s="5">
        <v>0</v>
      </c>
      <c r="BP10" s="5">
        <v>0</v>
      </c>
      <c r="BQ10" s="5">
        <v>0</v>
      </c>
      <c r="BR10" s="5">
        <v>0</v>
      </c>
      <c r="BS10" s="155">
        <v>0</v>
      </c>
      <c r="BT10" s="275" t="s">
        <v>236</v>
      </c>
      <c r="BU10" s="5">
        <v>0</v>
      </c>
      <c r="BV10" s="5">
        <v>0</v>
      </c>
      <c r="BW10" s="5">
        <v>0</v>
      </c>
      <c r="BX10" s="5">
        <v>0</v>
      </c>
      <c r="BY10" s="5">
        <v>0</v>
      </c>
      <c r="BZ10" s="5">
        <v>0</v>
      </c>
      <c r="CA10" s="5">
        <v>0</v>
      </c>
      <c r="CB10" s="5">
        <v>0</v>
      </c>
      <c r="CC10" s="5">
        <v>0</v>
      </c>
      <c r="CD10" s="5">
        <v>0</v>
      </c>
      <c r="CE10" s="5">
        <v>0</v>
      </c>
      <c r="CF10" s="5">
        <v>0</v>
      </c>
      <c r="CG10" s="155">
        <v>0</v>
      </c>
      <c r="CH10" s="275" t="s">
        <v>236</v>
      </c>
      <c r="CI10" s="5">
        <v>0</v>
      </c>
      <c r="CJ10" s="5">
        <v>0</v>
      </c>
      <c r="CK10" s="5">
        <v>0</v>
      </c>
      <c r="CL10" s="5">
        <v>0</v>
      </c>
      <c r="CM10" s="5">
        <v>0</v>
      </c>
      <c r="CN10" s="5">
        <v>0</v>
      </c>
      <c r="CO10" s="5">
        <v>0</v>
      </c>
      <c r="CP10" s="5">
        <v>0</v>
      </c>
      <c r="CQ10" s="5">
        <v>0</v>
      </c>
      <c r="CR10" s="5">
        <v>0</v>
      </c>
      <c r="CS10" s="5">
        <v>0</v>
      </c>
      <c r="CT10" s="5">
        <v>0</v>
      </c>
      <c r="CU10" s="155">
        <v>0</v>
      </c>
      <c r="CV10" s="275" t="s">
        <v>236</v>
      </c>
      <c r="CW10" s="5">
        <v>0</v>
      </c>
      <c r="CX10" s="5">
        <v>0</v>
      </c>
      <c r="CY10" s="5">
        <v>0</v>
      </c>
      <c r="CZ10" s="5">
        <v>0</v>
      </c>
      <c r="DA10" s="5">
        <v>0</v>
      </c>
      <c r="DB10" s="5">
        <v>0</v>
      </c>
      <c r="DC10" s="5">
        <v>0</v>
      </c>
      <c r="DD10" s="5">
        <v>0</v>
      </c>
      <c r="DE10" s="5">
        <v>0</v>
      </c>
      <c r="DF10" s="5">
        <v>0</v>
      </c>
      <c r="DG10" s="5">
        <v>0</v>
      </c>
      <c r="DH10" s="5">
        <v>0</v>
      </c>
      <c r="DI10" s="155">
        <v>0</v>
      </c>
      <c r="DJ10" s="275" t="s">
        <v>236</v>
      </c>
      <c r="DK10" s="5">
        <v>0</v>
      </c>
      <c r="DL10" s="5">
        <v>0</v>
      </c>
      <c r="DM10" s="5">
        <v>0</v>
      </c>
      <c r="DN10" s="5">
        <v>0</v>
      </c>
      <c r="DO10" s="5">
        <v>0</v>
      </c>
      <c r="DP10" s="5">
        <v>0</v>
      </c>
      <c r="DQ10" s="5">
        <v>0</v>
      </c>
      <c r="DR10" s="5">
        <v>0</v>
      </c>
      <c r="DS10" s="5">
        <v>0</v>
      </c>
      <c r="DT10" s="5">
        <v>0</v>
      </c>
      <c r="DU10" s="5">
        <v>0</v>
      </c>
      <c r="DV10" s="5">
        <v>0</v>
      </c>
      <c r="DW10" s="155">
        <v>0</v>
      </c>
      <c r="DX10" s="275" t="s">
        <v>236</v>
      </c>
      <c r="DY10" s="5">
        <v>0</v>
      </c>
      <c r="DZ10" s="5">
        <v>0</v>
      </c>
      <c r="EA10" s="5">
        <v>0</v>
      </c>
      <c r="EB10" s="5">
        <v>0</v>
      </c>
      <c r="EC10" s="5">
        <v>0</v>
      </c>
      <c r="ED10" s="5">
        <v>0</v>
      </c>
      <c r="EE10" s="5">
        <v>0</v>
      </c>
      <c r="EF10" s="5">
        <v>0</v>
      </c>
      <c r="EG10" s="5">
        <v>0</v>
      </c>
      <c r="EH10" s="5">
        <v>0</v>
      </c>
      <c r="EI10" s="5">
        <v>0</v>
      </c>
      <c r="EJ10" s="5">
        <v>0</v>
      </c>
      <c r="EK10" s="155">
        <v>0</v>
      </c>
    </row>
    <row r="11" spans="1:141">
      <c r="A11" s="713"/>
      <c r="B11" s="275" t="s">
        <v>236</v>
      </c>
      <c r="C11" s="5">
        <v>0</v>
      </c>
      <c r="D11" s="5">
        <v>0</v>
      </c>
      <c r="E11" s="5">
        <v>0</v>
      </c>
      <c r="F11" s="5">
        <v>0</v>
      </c>
      <c r="G11" s="5">
        <v>0</v>
      </c>
      <c r="H11" s="5">
        <v>0</v>
      </c>
      <c r="I11" s="5">
        <v>0</v>
      </c>
      <c r="J11" s="5">
        <v>0</v>
      </c>
      <c r="K11" s="5">
        <v>0</v>
      </c>
      <c r="L11" s="5">
        <v>0</v>
      </c>
      <c r="M11" s="5">
        <v>0</v>
      </c>
      <c r="N11" s="5">
        <v>0</v>
      </c>
      <c r="O11" s="155">
        <v>0</v>
      </c>
      <c r="P11" s="275" t="s">
        <v>236</v>
      </c>
      <c r="Q11" s="5">
        <v>0</v>
      </c>
      <c r="R11" s="5">
        <v>0</v>
      </c>
      <c r="S11" s="5">
        <v>0</v>
      </c>
      <c r="T11" s="5">
        <v>0</v>
      </c>
      <c r="U11" s="5">
        <v>0</v>
      </c>
      <c r="V11" s="5">
        <v>0</v>
      </c>
      <c r="W11" s="5">
        <v>0</v>
      </c>
      <c r="X11" s="5">
        <v>0</v>
      </c>
      <c r="Y11" s="5">
        <v>0</v>
      </c>
      <c r="Z11" s="5">
        <v>0</v>
      </c>
      <c r="AA11" s="5">
        <v>0</v>
      </c>
      <c r="AB11" s="5">
        <v>0</v>
      </c>
      <c r="AC11" s="155">
        <v>0</v>
      </c>
      <c r="AD11" s="275" t="s">
        <v>236</v>
      </c>
      <c r="AE11" s="5">
        <v>0</v>
      </c>
      <c r="AF11" s="5">
        <v>0</v>
      </c>
      <c r="AG11" s="5">
        <v>0</v>
      </c>
      <c r="AH11" s="5">
        <v>0</v>
      </c>
      <c r="AI11" s="5">
        <v>0</v>
      </c>
      <c r="AJ11" s="5">
        <v>0</v>
      </c>
      <c r="AK11" s="5">
        <v>0</v>
      </c>
      <c r="AL11" s="5">
        <v>0</v>
      </c>
      <c r="AM11" s="5">
        <v>0</v>
      </c>
      <c r="AN11" s="5">
        <v>0</v>
      </c>
      <c r="AO11" s="5">
        <v>0</v>
      </c>
      <c r="AP11" s="5">
        <v>0</v>
      </c>
      <c r="AQ11" s="155">
        <v>0</v>
      </c>
      <c r="AR11" s="275" t="s">
        <v>236</v>
      </c>
      <c r="AS11" s="5">
        <v>0</v>
      </c>
      <c r="AT11" s="5">
        <v>0</v>
      </c>
      <c r="AU11" s="5">
        <v>0</v>
      </c>
      <c r="AV11" s="5">
        <v>0</v>
      </c>
      <c r="AW11" s="5">
        <v>0</v>
      </c>
      <c r="AX11" s="5">
        <v>0</v>
      </c>
      <c r="AY11" s="5">
        <v>0</v>
      </c>
      <c r="AZ11" s="5">
        <v>0</v>
      </c>
      <c r="BA11" s="5">
        <v>0</v>
      </c>
      <c r="BB11" s="5">
        <v>0</v>
      </c>
      <c r="BC11" s="5">
        <v>0</v>
      </c>
      <c r="BD11" s="5">
        <v>0</v>
      </c>
      <c r="BE11" s="155">
        <v>0</v>
      </c>
      <c r="BF11" s="275" t="s">
        <v>236</v>
      </c>
      <c r="BG11" s="5">
        <v>0</v>
      </c>
      <c r="BH11" s="5">
        <v>0</v>
      </c>
      <c r="BI11" s="5">
        <v>0</v>
      </c>
      <c r="BJ11" s="5">
        <v>0</v>
      </c>
      <c r="BK11" s="5">
        <v>0</v>
      </c>
      <c r="BL11" s="5">
        <v>0</v>
      </c>
      <c r="BM11" s="5">
        <v>0</v>
      </c>
      <c r="BN11" s="5">
        <v>0</v>
      </c>
      <c r="BO11" s="5">
        <v>0</v>
      </c>
      <c r="BP11" s="5">
        <v>0</v>
      </c>
      <c r="BQ11" s="5">
        <v>0</v>
      </c>
      <c r="BR11" s="5">
        <v>0</v>
      </c>
      <c r="BS11" s="155">
        <v>0</v>
      </c>
      <c r="BT11" s="275" t="s">
        <v>236</v>
      </c>
      <c r="BU11" s="5">
        <v>0</v>
      </c>
      <c r="BV11" s="5">
        <v>0</v>
      </c>
      <c r="BW11" s="5">
        <v>0</v>
      </c>
      <c r="BX11" s="5">
        <v>0</v>
      </c>
      <c r="BY11" s="5">
        <v>0</v>
      </c>
      <c r="BZ11" s="5">
        <v>0</v>
      </c>
      <c r="CA11" s="5">
        <v>0</v>
      </c>
      <c r="CB11" s="5">
        <v>0</v>
      </c>
      <c r="CC11" s="5">
        <v>0</v>
      </c>
      <c r="CD11" s="5">
        <v>0</v>
      </c>
      <c r="CE11" s="5">
        <v>0</v>
      </c>
      <c r="CF11" s="5">
        <v>0</v>
      </c>
      <c r="CG11" s="155">
        <v>0</v>
      </c>
      <c r="CH11" s="275" t="s">
        <v>236</v>
      </c>
      <c r="CI11" s="5">
        <v>0</v>
      </c>
      <c r="CJ11" s="5">
        <v>0</v>
      </c>
      <c r="CK11" s="5">
        <v>0</v>
      </c>
      <c r="CL11" s="5">
        <v>0</v>
      </c>
      <c r="CM11" s="5">
        <v>0</v>
      </c>
      <c r="CN11" s="5">
        <v>0</v>
      </c>
      <c r="CO11" s="5">
        <v>0</v>
      </c>
      <c r="CP11" s="5">
        <v>0</v>
      </c>
      <c r="CQ11" s="5">
        <v>0</v>
      </c>
      <c r="CR11" s="5">
        <v>0</v>
      </c>
      <c r="CS11" s="5">
        <v>0</v>
      </c>
      <c r="CT11" s="5">
        <v>0</v>
      </c>
      <c r="CU11" s="155">
        <v>0</v>
      </c>
      <c r="CV11" s="275" t="s">
        <v>236</v>
      </c>
      <c r="CW11" s="5">
        <v>0</v>
      </c>
      <c r="CX11" s="5">
        <v>0</v>
      </c>
      <c r="CY11" s="5">
        <v>0</v>
      </c>
      <c r="CZ11" s="5">
        <v>0</v>
      </c>
      <c r="DA11" s="5">
        <v>0</v>
      </c>
      <c r="DB11" s="5">
        <v>0</v>
      </c>
      <c r="DC11" s="5">
        <v>0</v>
      </c>
      <c r="DD11" s="5">
        <v>0</v>
      </c>
      <c r="DE11" s="5">
        <v>0</v>
      </c>
      <c r="DF11" s="5">
        <v>0</v>
      </c>
      <c r="DG11" s="5">
        <v>0</v>
      </c>
      <c r="DH11" s="5">
        <v>0</v>
      </c>
      <c r="DI11" s="155">
        <v>0</v>
      </c>
      <c r="DJ11" s="275" t="s">
        <v>236</v>
      </c>
      <c r="DK11" s="5">
        <v>0</v>
      </c>
      <c r="DL11" s="5">
        <v>0</v>
      </c>
      <c r="DM11" s="5">
        <v>0</v>
      </c>
      <c r="DN11" s="5">
        <v>0</v>
      </c>
      <c r="DO11" s="5">
        <v>0</v>
      </c>
      <c r="DP11" s="5">
        <v>0</v>
      </c>
      <c r="DQ11" s="5">
        <v>0</v>
      </c>
      <c r="DR11" s="5">
        <v>0</v>
      </c>
      <c r="DS11" s="5">
        <v>0</v>
      </c>
      <c r="DT11" s="5">
        <v>0</v>
      </c>
      <c r="DU11" s="5">
        <v>0</v>
      </c>
      <c r="DV11" s="5">
        <v>0</v>
      </c>
      <c r="DW11" s="155">
        <v>0</v>
      </c>
      <c r="DX11" s="275" t="s">
        <v>236</v>
      </c>
      <c r="DY11" s="5">
        <v>0</v>
      </c>
      <c r="DZ11" s="5">
        <v>0</v>
      </c>
      <c r="EA11" s="5">
        <v>0</v>
      </c>
      <c r="EB11" s="5">
        <v>0</v>
      </c>
      <c r="EC11" s="5">
        <v>0</v>
      </c>
      <c r="ED11" s="5">
        <v>0</v>
      </c>
      <c r="EE11" s="5">
        <v>0</v>
      </c>
      <c r="EF11" s="5">
        <v>0</v>
      </c>
      <c r="EG11" s="5">
        <v>0</v>
      </c>
      <c r="EH11" s="5">
        <v>0</v>
      </c>
      <c r="EI11" s="5">
        <v>0</v>
      </c>
      <c r="EJ11" s="5">
        <v>0</v>
      </c>
      <c r="EK11" s="155">
        <v>0</v>
      </c>
    </row>
    <row r="12" spans="1:141">
      <c r="A12" s="713"/>
      <c r="B12" s="275" t="s">
        <v>236</v>
      </c>
      <c r="C12" s="5">
        <v>0</v>
      </c>
      <c r="D12" s="5">
        <v>0</v>
      </c>
      <c r="E12" s="5">
        <v>0</v>
      </c>
      <c r="F12" s="5">
        <v>0</v>
      </c>
      <c r="G12" s="5">
        <v>0</v>
      </c>
      <c r="H12" s="5">
        <v>0</v>
      </c>
      <c r="I12" s="5">
        <v>0</v>
      </c>
      <c r="J12" s="5">
        <v>0</v>
      </c>
      <c r="K12" s="5">
        <v>0</v>
      </c>
      <c r="L12" s="5">
        <v>0</v>
      </c>
      <c r="M12" s="5">
        <v>0</v>
      </c>
      <c r="N12" s="5">
        <v>0</v>
      </c>
      <c r="O12" s="155">
        <v>0</v>
      </c>
      <c r="P12" s="275" t="s">
        <v>236</v>
      </c>
      <c r="Q12" s="5">
        <v>0</v>
      </c>
      <c r="R12" s="5">
        <v>0</v>
      </c>
      <c r="S12" s="5">
        <v>0</v>
      </c>
      <c r="T12" s="5">
        <v>0</v>
      </c>
      <c r="U12" s="5">
        <v>0</v>
      </c>
      <c r="V12" s="5">
        <v>0</v>
      </c>
      <c r="W12" s="5">
        <v>0</v>
      </c>
      <c r="X12" s="5">
        <v>0</v>
      </c>
      <c r="Y12" s="5">
        <v>0</v>
      </c>
      <c r="Z12" s="5">
        <v>0</v>
      </c>
      <c r="AA12" s="5">
        <v>0</v>
      </c>
      <c r="AB12" s="5">
        <v>0</v>
      </c>
      <c r="AC12" s="155">
        <v>0</v>
      </c>
      <c r="AD12" s="275" t="s">
        <v>236</v>
      </c>
      <c r="AE12" s="5">
        <v>0</v>
      </c>
      <c r="AF12" s="5">
        <v>0</v>
      </c>
      <c r="AG12" s="5">
        <v>0</v>
      </c>
      <c r="AH12" s="5">
        <v>0</v>
      </c>
      <c r="AI12" s="5">
        <v>0</v>
      </c>
      <c r="AJ12" s="5">
        <v>0</v>
      </c>
      <c r="AK12" s="5">
        <v>0</v>
      </c>
      <c r="AL12" s="5">
        <v>0</v>
      </c>
      <c r="AM12" s="5">
        <v>0</v>
      </c>
      <c r="AN12" s="5">
        <v>0</v>
      </c>
      <c r="AO12" s="5">
        <v>0</v>
      </c>
      <c r="AP12" s="5">
        <v>0</v>
      </c>
      <c r="AQ12" s="155">
        <v>0</v>
      </c>
      <c r="AR12" s="275" t="s">
        <v>236</v>
      </c>
      <c r="AS12" s="5">
        <v>0</v>
      </c>
      <c r="AT12" s="5">
        <v>0</v>
      </c>
      <c r="AU12" s="5">
        <v>0</v>
      </c>
      <c r="AV12" s="5">
        <v>0</v>
      </c>
      <c r="AW12" s="5">
        <v>0</v>
      </c>
      <c r="AX12" s="5">
        <v>0</v>
      </c>
      <c r="AY12" s="5">
        <v>0</v>
      </c>
      <c r="AZ12" s="5">
        <v>0</v>
      </c>
      <c r="BA12" s="5">
        <v>0</v>
      </c>
      <c r="BB12" s="5">
        <v>0</v>
      </c>
      <c r="BC12" s="5">
        <v>0</v>
      </c>
      <c r="BD12" s="5">
        <v>0</v>
      </c>
      <c r="BE12" s="155">
        <v>0</v>
      </c>
      <c r="BF12" s="275" t="s">
        <v>236</v>
      </c>
      <c r="BG12" s="5">
        <v>0</v>
      </c>
      <c r="BH12" s="5">
        <v>0</v>
      </c>
      <c r="BI12" s="5">
        <v>0</v>
      </c>
      <c r="BJ12" s="5">
        <v>0</v>
      </c>
      <c r="BK12" s="5">
        <v>0</v>
      </c>
      <c r="BL12" s="5">
        <v>0</v>
      </c>
      <c r="BM12" s="5">
        <v>0</v>
      </c>
      <c r="BN12" s="5">
        <v>0</v>
      </c>
      <c r="BO12" s="5">
        <v>0</v>
      </c>
      <c r="BP12" s="5">
        <v>0</v>
      </c>
      <c r="BQ12" s="5">
        <v>0</v>
      </c>
      <c r="BR12" s="5">
        <v>0</v>
      </c>
      <c r="BS12" s="155">
        <v>0</v>
      </c>
      <c r="BT12" s="275" t="s">
        <v>236</v>
      </c>
      <c r="BU12" s="5">
        <v>0</v>
      </c>
      <c r="BV12" s="5">
        <v>0</v>
      </c>
      <c r="BW12" s="5">
        <v>0</v>
      </c>
      <c r="BX12" s="5">
        <v>0</v>
      </c>
      <c r="BY12" s="5">
        <v>0</v>
      </c>
      <c r="BZ12" s="5">
        <v>0</v>
      </c>
      <c r="CA12" s="5">
        <v>0</v>
      </c>
      <c r="CB12" s="5">
        <v>0</v>
      </c>
      <c r="CC12" s="5">
        <v>0</v>
      </c>
      <c r="CD12" s="5">
        <v>0</v>
      </c>
      <c r="CE12" s="5">
        <v>0</v>
      </c>
      <c r="CF12" s="5">
        <v>0</v>
      </c>
      <c r="CG12" s="155">
        <v>0</v>
      </c>
      <c r="CH12" s="275" t="s">
        <v>236</v>
      </c>
      <c r="CI12" s="5">
        <v>0</v>
      </c>
      <c r="CJ12" s="5">
        <v>0</v>
      </c>
      <c r="CK12" s="5">
        <v>0</v>
      </c>
      <c r="CL12" s="5">
        <v>0</v>
      </c>
      <c r="CM12" s="5">
        <v>0</v>
      </c>
      <c r="CN12" s="5">
        <v>0</v>
      </c>
      <c r="CO12" s="5">
        <v>0</v>
      </c>
      <c r="CP12" s="5">
        <v>0</v>
      </c>
      <c r="CQ12" s="5">
        <v>0</v>
      </c>
      <c r="CR12" s="5">
        <v>0</v>
      </c>
      <c r="CS12" s="5">
        <v>0</v>
      </c>
      <c r="CT12" s="5">
        <v>0</v>
      </c>
      <c r="CU12" s="155">
        <v>0</v>
      </c>
      <c r="CV12" s="275" t="s">
        <v>236</v>
      </c>
      <c r="CW12" s="5">
        <v>0</v>
      </c>
      <c r="CX12" s="5">
        <v>0</v>
      </c>
      <c r="CY12" s="5">
        <v>0</v>
      </c>
      <c r="CZ12" s="5">
        <v>0</v>
      </c>
      <c r="DA12" s="5">
        <v>0</v>
      </c>
      <c r="DB12" s="5">
        <v>0</v>
      </c>
      <c r="DC12" s="5">
        <v>0</v>
      </c>
      <c r="DD12" s="5">
        <v>0</v>
      </c>
      <c r="DE12" s="5">
        <v>0</v>
      </c>
      <c r="DF12" s="5">
        <v>0</v>
      </c>
      <c r="DG12" s="5">
        <v>0</v>
      </c>
      <c r="DH12" s="5">
        <v>0</v>
      </c>
      <c r="DI12" s="155">
        <v>0</v>
      </c>
      <c r="DJ12" s="275" t="s">
        <v>236</v>
      </c>
      <c r="DK12" s="5">
        <v>0</v>
      </c>
      <c r="DL12" s="5">
        <v>0</v>
      </c>
      <c r="DM12" s="5">
        <v>0</v>
      </c>
      <c r="DN12" s="5">
        <v>0</v>
      </c>
      <c r="DO12" s="5">
        <v>0</v>
      </c>
      <c r="DP12" s="5">
        <v>0</v>
      </c>
      <c r="DQ12" s="5">
        <v>0</v>
      </c>
      <c r="DR12" s="5">
        <v>0</v>
      </c>
      <c r="DS12" s="5">
        <v>0</v>
      </c>
      <c r="DT12" s="5">
        <v>0</v>
      </c>
      <c r="DU12" s="5">
        <v>0</v>
      </c>
      <c r="DV12" s="5">
        <v>0</v>
      </c>
      <c r="DW12" s="155">
        <v>0</v>
      </c>
      <c r="DX12" s="275" t="s">
        <v>236</v>
      </c>
      <c r="DY12" s="5">
        <v>0</v>
      </c>
      <c r="DZ12" s="5">
        <v>0</v>
      </c>
      <c r="EA12" s="5">
        <v>0</v>
      </c>
      <c r="EB12" s="5">
        <v>0</v>
      </c>
      <c r="EC12" s="5">
        <v>0</v>
      </c>
      <c r="ED12" s="5">
        <v>0</v>
      </c>
      <c r="EE12" s="5">
        <v>0</v>
      </c>
      <c r="EF12" s="5">
        <v>0</v>
      </c>
      <c r="EG12" s="5">
        <v>0</v>
      </c>
      <c r="EH12" s="5">
        <v>0</v>
      </c>
      <c r="EI12" s="5">
        <v>0</v>
      </c>
      <c r="EJ12" s="5">
        <v>0</v>
      </c>
      <c r="EK12" s="155">
        <v>0</v>
      </c>
    </row>
    <row r="13" spans="1:141">
      <c r="A13" s="713"/>
      <c r="B13" s="275" t="s">
        <v>236</v>
      </c>
      <c r="C13" s="5">
        <v>0</v>
      </c>
      <c r="D13" s="5">
        <v>0</v>
      </c>
      <c r="E13" s="5">
        <v>0</v>
      </c>
      <c r="F13" s="5">
        <v>0</v>
      </c>
      <c r="G13" s="5">
        <v>0</v>
      </c>
      <c r="H13" s="5">
        <v>0</v>
      </c>
      <c r="I13" s="5">
        <v>0</v>
      </c>
      <c r="J13" s="5">
        <v>0</v>
      </c>
      <c r="K13" s="5">
        <v>0</v>
      </c>
      <c r="L13" s="5">
        <v>0</v>
      </c>
      <c r="M13" s="5">
        <v>0</v>
      </c>
      <c r="N13" s="5">
        <v>0</v>
      </c>
      <c r="O13" s="155">
        <v>0</v>
      </c>
      <c r="P13" s="275" t="s">
        <v>236</v>
      </c>
      <c r="Q13" s="5">
        <v>0</v>
      </c>
      <c r="R13" s="5">
        <v>0</v>
      </c>
      <c r="S13" s="5">
        <v>0</v>
      </c>
      <c r="T13" s="5">
        <v>0</v>
      </c>
      <c r="U13" s="5">
        <v>0</v>
      </c>
      <c r="V13" s="5">
        <v>0</v>
      </c>
      <c r="W13" s="5">
        <v>0</v>
      </c>
      <c r="X13" s="5">
        <v>0</v>
      </c>
      <c r="Y13" s="5">
        <v>0</v>
      </c>
      <c r="Z13" s="5">
        <v>0</v>
      </c>
      <c r="AA13" s="5">
        <v>0</v>
      </c>
      <c r="AB13" s="5">
        <v>0</v>
      </c>
      <c r="AC13" s="155">
        <v>0</v>
      </c>
      <c r="AD13" s="275" t="s">
        <v>236</v>
      </c>
      <c r="AE13" s="5">
        <v>0</v>
      </c>
      <c r="AF13" s="5">
        <v>0</v>
      </c>
      <c r="AG13" s="5">
        <v>0</v>
      </c>
      <c r="AH13" s="5">
        <v>0</v>
      </c>
      <c r="AI13" s="5">
        <v>0</v>
      </c>
      <c r="AJ13" s="5">
        <v>0</v>
      </c>
      <c r="AK13" s="5">
        <v>0</v>
      </c>
      <c r="AL13" s="5">
        <v>0</v>
      </c>
      <c r="AM13" s="5">
        <v>0</v>
      </c>
      <c r="AN13" s="5">
        <v>0</v>
      </c>
      <c r="AO13" s="5">
        <v>0</v>
      </c>
      <c r="AP13" s="5">
        <v>0</v>
      </c>
      <c r="AQ13" s="155">
        <v>0</v>
      </c>
      <c r="AR13" s="275" t="s">
        <v>236</v>
      </c>
      <c r="AS13" s="5">
        <v>0</v>
      </c>
      <c r="AT13" s="5">
        <v>0</v>
      </c>
      <c r="AU13" s="5">
        <v>0</v>
      </c>
      <c r="AV13" s="5">
        <v>0</v>
      </c>
      <c r="AW13" s="5">
        <v>0</v>
      </c>
      <c r="AX13" s="5">
        <v>0</v>
      </c>
      <c r="AY13" s="5">
        <v>0</v>
      </c>
      <c r="AZ13" s="5">
        <v>0</v>
      </c>
      <c r="BA13" s="5">
        <v>0</v>
      </c>
      <c r="BB13" s="5">
        <v>0</v>
      </c>
      <c r="BC13" s="5">
        <v>0</v>
      </c>
      <c r="BD13" s="5">
        <v>0</v>
      </c>
      <c r="BE13" s="155">
        <v>0</v>
      </c>
      <c r="BF13" s="275" t="s">
        <v>236</v>
      </c>
      <c r="BG13" s="5">
        <v>0</v>
      </c>
      <c r="BH13" s="5">
        <v>0</v>
      </c>
      <c r="BI13" s="5">
        <v>0</v>
      </c>
      <c r="BJ13" s="5">
        <v>0</v>
      </c>
      <c r="BK13" s="5">
        <v>0</v>
      </c>
      <c r="BL13" s="5">
        <v>0</v>
      </c>
      <c r="BM13" s="5">
        <v>0</v>
      </c>
      <c r="BN13" s="5">
        <v>0</v>
      </c>
      <c r="BO13" s="5">
        <v>0</v>
      </c>
      <c r="BP13" s="5">
        <v>0</v>
      </c>
      <c r="BQ13" s="5">
        <v>0</v>
      </c>
      <c r="BR13" s="5">
        <v>0</v>
      </c>
      <c r="BS13" s="155">
        <v>0</v>
      </c>
      <c r="BT13" s="275" t="s">
        <v>236</v>
      </c>
      <c r="BU13" s="5">
        <v>0</v>
      </c>
      <c r="BV13" s="5">
        <v>0</v>
      </c>
      <c r="BW13" s="5">
        <v>0</v>
      </c>
      <c r="BX13" s="5">
        <v>0</v>
      </c>
      <c r="BY13" s="5">
        <v>0</v>
      </c>
      <c r="BZ13" s="5">
        <v>0</v>
      </c>
      <c r="CA13" s="5">
        <v>0</v>
      </c>
      <c r="CB13" s="5">
        <v>0</v>
      </c>
      <c r="CC13" s="5">
        <v>0</v>
      </c>
      <c r="CD13" s="5">
        <v>0</v>
      </c>
      <c r="CE13" s="5">
        <v>0</v>
      </c>
      <c r="CF13" s="5">
        <v>0</v>
      </c>
      <c r="CG13" s="155">
        <v>0</v>
      </c>
      <c r="CH13" s="275" t="s">
        <v>236</v>
      </c>
      <c r="CI13" s="5">
        <v>0</v>
      </c>
      <c r="CJ13" s="5">
        <v>0</v>
      </c>
      <c r="CK13" s="5">
        <v>0</v>
      </c>
      <c r="CL13" s="5">
        <v>0</v>
      </c>
      <c r="CM13" s="5">
        <v>0</v>
      </c>
      <c r="CN13" s="5">
        <v>0</v>
      </c>
      <c r="CO13" s="5">
        <v>0</v>
      </c>
      <c r="CP13" s="5">
        <v>0</v>
      </c>
      <c r="CQ13" s="5">
        <v>0</v>
      </c>
      <c r="CR13" s="5">
        <v>0</v>
      </c>
      <c r="CS13" s="5">
        <v>0</v>
      </c>
      <c r="CT13" s="5">
        <v>0</v>
      </c>
      <c r="CU13" s="155">
        <v>0</v>
      </c>
      <c r="CV13" s="275" t="s">
        <v>236</v>
      </c>
      <c r="CW13" s="5">
        <v>0</v>
      </c>
      <c r="CX13" s="5">
        <v>0</v>
      </c>
      <c r="CY13" s="5">
        <v>0</v>
      </c>
      <c r="CZ13" s="5">
        <v>0</v>
      </c>
      <c r="DA13" s="5">
        <v>0</v>
      </c>
      <c r="DB13" s="5">
        <v>0</v>
      </c>
      <c r="DC13" s="5">
        <v>0</v>
      </c>
      <c r="DD13" s="5">
        <v>0</v>
      </c>
      <c r="DE13" s="5">
        <v>0</v>
      </c>
      <c r="DF13" s="5">
        <v>0</v>
      </c>
      <c r="DG13" s="5">
        <v>0</v>
      </c>
      <c r="DH13" s="5">
        <v>0</v>
      </c>
      <c r="DI13" s="155">
        <v>0</v>
      </c>
      <c r="DJ13" s="275" t="s">
        <v>236</v>
      </c>
      <c r="DK13" s="5">
        <v>0</v>
      </c>
      <c r="DL13" s="5">
        <v>0</v>
      </c>
      <c r="DM13" s="5">
        <v>0</v>
      </c>
      <c r="DN13" s="5">
        <v>0</v>
      </c>
      <c r="DO13" s="5">
        <v>0</v>
      </c>
      <c r="DP13" s="5">
        <v>0</v>
      </c>
      <c r="DQ13" s="5">
        <v>0</v>
      </c>
      <c r="DR13" s="5">
        <v>0</v>
      </c>
      <c r="DS13" s="5">
        <v>0</v>
      </c>
      <c r="DT13" s="5">
        <v>0</v>
      </c>
      <c r="DU13" s="5">
        <v>0</v>
      </c>
      <c r="DV13" s="5">
        <v>0</v>
      </c>
      <c r="DW13" s="155">
        <v>0</v>
      </c>
      <c r="DX13" s="275" t="s">
        <v>236</v>
      </c>
      <c r="DY13" s="5">
        <v>0</v>
      </c>
      <c r="DZ13" s="5">
        <v>0</v>
      </c>
      <c r="EA13" s="5">
        <v>0</v>
      </c>
      <c r="EB13" s="5">
        <v>0</v>
      </c>
      <c r="EC13" s="5">
        <v>0</v>
      </c>
      <c r="ED13" s="5">
        <v>0</v>
      </c>
      <c r="EE13" s="5">
        <v>0</v>
      </c>
      <c r="EF13" s="5">
        <v>0</v>
      </c>
      <c r="EG13" s="5">
        <v>0</v>
      </c>
      <c r="EH13" s="5">
        <v>0</v>
      </c>
      <c r="EI13" s="5">
        <v>0</v>
      </c>
      <c r="EJ13" s="5">
        <v>0</v>
      </c>
      <c r="EK13" s="155">
        <v>0</v>
      </c>
    </row>
    <row r="14" spans="1:141">
      <c r="A14" s="713"/>
      <c r="B14" s="275" t="s">
        <v>236</v>
      </c>
      <c r="C14" s="5">
        <v>0</v>
      </c>
      <c r="D14" s="5">
        <v>0</v>
      </c>
      <c r="E14" s="5">
        <v>0</v>
      </c>
      <c r="F14" s="5">
        <v>0</v>
      </c>
      <c r="G14" s="5">
        <v>0</v>
      </c>
      <c r="H14" s="5">
        <v>0</v>
      </c>
      <c r="I14" s="5">
        <v>0</v>
      </c>
      <c r="J14" s="5">
        <v>0</v>
      </c>
      <c r="K14" s="5">
        <v>0</v>
      </c>
      <c r="L14" s="5">
        <v>0</v>
      </c>
      <c r="M14" s="5">
        <v>0</v>
      </c>
      <c r="N14" s="5">
        <v>0</v>
      </c>
      <c r="O14" s="155">
        <v>0</v>
      </c>
      <c r="P14" s="275" t="s">
        <v>236</v>
      </c>
      <c r="Q14" s="5">
        <v>0</v>
      </c>
      <c r="R14" s="5">
        <v>0</v>
      </c>
      <c r="S14" s="5">
        <v>0</v>
      </c>
      <c r="T14" s="5">
        <v>0</v>
      </c>
      <c r="U14" s="5">
        <v>0</v>
      </c>
      <c r="V14" s="5">
        <v>0</v>
      </c>
      <c r="W14" s="5">
        <v>0</v>
      </c>
      <c r="X14" s="5">
        <v>0</v>
      </c>
      <c r="Y14" s="5">
        <v>0</v>
      </c>
      <c r="Z14" s="5">
        <v>0</v>
      </c>
      <c r="AA14" s="5">
        <v>0</v>
      </c>
      <c r="AB14" s="5">
        <v>0</v>
      </c>
      <c r="AC14" s="155">
        <v>0</v>
      </c>
      <c r="AD14" s="275" t="s">
        <v>236</v>
      </c>
      <c r="AE14" s="5">
        <v>0</v>
      </c>
      <c r="AF14" s="5">
        <v>0</v>
      </c>
      <c r="AG14" s="5">
        <v>0</v>
      </c>
      <c r="AH14" s="5">
        <v>0</v>
      </c>
      <c r="AI14" s="5">
        <v>0</v>
      </c>
      <c r="AJ14" s="5">
        <v>0</v>
      </c>
      <c r="AK14" s="5">
        <v>0</v>
      </c>
      <c r="AL14" s="5">
        <v>0</v>
      </c>
      <c r="AM14" s="5">
        <v>0</v>
      </c>
      <c r="AN14" s="5">
        <v>0</v>
      </c>
      <c r="AO14" s="5">
        <v>0</v>
      </c>
      <c r="AP14" s="5">
        <v>0</v>
      </c>
      <c r="AQ14" s="155">
        <v>0</v>
      </c>
      <c r="AR14" s="275" t="s">
        <v>236</v>
      </c>
      <c r="AS14" s="5">
        <v>0</v>
      </c>
      <c r="AT14" s="5">
        <v>0</v>
      </c>
      <c r="AU14" s="5">
        <v>0</v>
      </c>
      <c r="AV14" s="5">
        <v>0</v>
      </c>
      <c r="AW14" s="5">
        <v>0</v>
      </c>
      <c r="AX14" s="5">
        <v>0</v>
      </c>
      <c r="AY14" s="5">
        <v>0</v>
      </c>
      <c r="AZ14" s="5">
        <v>0</v>
      </c>
      <c r="BA14" s="5">
        <v>0</v>
      </c>
      <c r="BB14" s="5">
        <v>0</v>
      </c>
      <c r="BC14" s="5">
        <v>0</v>
      </c>
      <c r="BD14" s="5">
        <v>0</v>
      </c>
      <c r="BE14" s="155">
        <v>0</v>
      </c>
      <c r="BF14" s="275" t="s">
        <v>236</v>
      </c>
      <c r="BG14" s="5">
        <v>0</v>
      </c>
      <c r="BH14" s="5">
        <v>0</v>
      </c>
      <c r="BI14" s="5">
        <v>0</v>
      </c>
      <c r="BJ14" s="5">
        <v>0</v>
      </c>
      <c r="BK14" s="5">
        <v>0</v>
      </c>
      <c r="BL14" s="5">
        <v>0</v>
      </c>
      <c r="BM14" s="5">
        <v>0</v>
      </c>
      <c r="BN14" s="5">
        <v>0</v>
      </c>
      <c r="BO14" s="5">
        <v>0</v>
      </c>
      <c r="BP14" s="5">
        <v>0</v>
      </c>
      <c r="BQ14" s="5">
        <v>0</v>
      </c>
      <c r="BR14" s="5">
        <v>0</v>
      </c>
      <c r="BS14" s="155">
        <v>0</v>
      </c>
      <c r="BT14" s="275" t="s">
        <v>236</v>
      </c>
      <c r="BU14" s="5">
        <v>0</v>
      </c>
      <c r="BV14" s="5">
        <v>0</v>
      </c>
      <c r="BW14" s="5">
        <v>0</v>
      </c>
      <c r="BX14" s="5">
        <v>0</v>
      </c>
      <c r="BY14" s="5">
        <v>0</v>
      </c>
      <c r="BZ14" s="5">
        <v>0</v>
      </c>
      <c r="CA14" s="5">
        <v>0</v>
      </c>
      <c r="CB14" s="5">
        <v>0</v>
      </c>
      <c r="CC14" s="5">
        <v>0</v>
      </c>
      <c r="CD14" s="5">
        <v>0</v>
      </c>
      <c r="CE14" s="5">
        <v>0</v>
      </c>
      <c r="CF14" s="5">
        <v>0</v>
      </c>
      <c r="CG14" s="155">
        <v>0</v>
      </c>
      <c r="CH14" s="275" t="s">
        <v>236</v>
      </c>
      <c r="CI14" s="5">
        <v>0</v>
      </c>
      <c r="CJ14" s="5">
        <v>0</v>
      </c>
      <c r="CK14" s="5">
        <v>0</v>
      </c>
      <c r="CL14" s="5">
        <v>0</v>
      </c>
      <c r="CM14" s="5">
        <v>0</v>
      </c>
      <c r="CN14" s="5">
        <v>0</v>
      </c>
      <c r="CO14" s="5">
        <v>0</v>
      </c>
      <c r="CP14" s="5">
        <v>0</v>
      </c>
      <c r="CQ14" s="5">
        <v>0</v>
      </c>
      <c r="CR14" s="5">
        <v>0</v>
      </c>
      <c r="CS14" s="5">
        <v>0</v>
      </c>
      <c r="CT14" s="5">
        <v>0</v>
      </c>
      <c r="CU14" s="155">
        <v>0</v>
      </c>
      <c r="CV14" s="275" t="s">
        <v>236</v>
      </c>
      <c r="CW14" s="5">
        <v>0</v>
      </c>
      <c r="CX14" s="5">
        <v>0</v>
      </c>
      <c r="CY14" s="5">
        <v>0</v>
      </c>
      <c r="CZ14" s="5">
        <v>0</v>
      </c>
      <c r="DA14" s="5">
        <v>0</v>
      </c>
      <c r="DB14" s="5">
        <v>0</v>
      </c>
      <c r="DC14" s="5">
        <v>0</v>
      </c>
      <c r="DD14" s="5">
        <v>0</v>
      </c>
      <c r="DE14" s="5">
        <v>0</v>
      </c>
      <c r="DF14" s="5">
        <v>0</v>
      </c>
      <c r="DG14" s="5">
        <v>0</v>
      </c>
      <c r="DH14" s="5">
        <v>0</v>
      </c>
      <c r="DI14" s="155">
        <v>0</v>
      </c>
      <c r="DJ14" s="275" t="s">
        <v>236</v>
      </c>
      <c r="DK14" s="5">
        <v>0</v>
      </c>
      <c r="DL14" s="5">
        <v>0</v>
      </c>
      <c r="DM14" s="5">
        <v>0</v>
      </c>
      <c r="DN14" s="5">
        <v>0</v>
      </c>
      <c r="DO14" s="5">
        <v>0</v>
      </c>
      <c r="DP14" s="5">
        <v>0</v>
      </c>
      <c r="DQ14" s="5">
        <v>0</v>
      </c>
      <c r="DR14" s="5">
        <v>0</v>
      </c>
      <c r="DS14" s="5">
        <v>0</v>
      </c>
      <c r="DT14" s="5">
        <v>0</v>
      </c>
      <c r="DU14" s="5">
        <v>0</v>
      </c>
      <c r="DV14" s="5">
        <v>0</v>
      </c>
      <c r="DW14" s="155">
        <v>0</v>
      </c>
      <c r="DX14" s="275" t="s">
        <v>236</v>
      </c>
      <c r="DY14" s="5">
        <v>0</v>
      </c>
      <c r="DZ14" s="5">
        <v>0</v>
      </c>
      <c r="EA14" s="5">
        <v>0</v>
      </c>
      <c r="EB14" s="5">
        <v>0</v>
      </c>
      <c r="EC14" s="5">
        <v>0</v>
      </c>
      <c r="ED14" s="5">
        <v>0</v>
      </c>
      <c r="EE14" s="5">
        <v>0</v>
      </c>
      <c r="EF14" s="5">
        <v>0</v>
      </c>
      <c r="EG14" s="5">
        <v>0</v>
      </c>
      <c r="EH14" s="5">
        <v>0</v>
      </c>
      <c r="EI14" s="5">
        <v>0</v>
      </c>
      <c r="EJ14" s="5">
        <v>0</v>
      </c>
      <c r="EK14" s="155">
        <v>0</v>
      </c>
    </row>
    <row r="15" spans="1:141">
      <c r="A15" s="713"/>
      <c r="B15" s="275" t="s">
        <v>236</v>
      </c>
      <c r="C15" s="5">
        <v>0</v>
      </c>
      <c r="D15" s="5">
        <v>0</v>
      </c>
      <c r="E15" s="5">
        <v>0</v>
      </c>
      <c r="F15" s="5">
        <v>0</v>
      </c>
      <c r="G15" s="5">
        <v>0</v>
      </c>
      <c r="H15" s="5">
        <v>0</v>
      </c>
      <c r="I15" s="5">
        <v>0</v>
      </c>
      <c r="J15" s="5">
        <v>0</v>
      </c>
      <c r="K15" s="5">
        <v>0</v>
      </c>
      <c r="L15" s="5">
        <v>0</v>
      </c>
      <c r="M15" s="5">
        <v>0</v>
      </c>
      <c r="N15" s="5">
        <v>0</v>
      </c>
      <c r="O15" s="155">
        <v>0</v>
      </c>
      <c r="P15" s="275" t="s">
        <v>236</v>
      </c>
      <c r="Q15" s="5">
        <v>0</v>
      </c>
      <c r="R15" s="5">
        <v>0</v>
      </c>
      <c r="S15" s="5">
        <v>0</v>
      </c>
      <c r="T15" s="5">
        <v>0</v>
      </c>
      <c r="U15" s="5">
        <v>0</v>
      </c>
      <c r="V15" s="5">
        <v>0</v>
      </c>
      <c r="W15" s="5">
        <v>0</v>
      </c>
      <c r="X15" s="5">
        <v>0</v>
      </c>
      <c r="Y15" s="5">
        <v>0</v>
      </c>
      <c r="Z15" s="5">
        <v>0</v>
      </c>
      <c r="AA15" s="5">
        <v>0</v>
      </c>
      <c r="AB15" s="5">
        <v>0</v>
      </c>
      <c r="AC15" s="155">
        <v>0</v>
      </c>
      <c r="AD15" s="275" t="s">
        <v>236</v>
      </c>
      <c r="AE15" s="5">
        <v>0</v>
      </c>
      <c r="AF15" s="5">
        <v>0</v>
      </c>
      <c r="AG15" s="5">
        <v>0</v>
      </c>
      <c r="AH15" s="5">
        <v>0</v>
      </c>
      <c r="AI15" s="5">
        <v>0</v>
      </c>
      <c r="AJ15" s="5">
        <v>0</v>
      </c>
      <c r="AK15" s="5">
        <v>0</v>
      </c>
      <c r="AL15" s="5">
        <v>0</v>
      </c>
      <c r="AM15" s="5">
        <v>0</v>
      </c>
      <c r="AN15" s="5">
        <v>0</v>
      </c>
      <c r="AO15" s="5">
        <v>0</v>
      </c>
      <c r="AP15" s="5">
        <v>0</v>
      </c>
      <c r="AQ15" s="155">
        <v>0</v>
      </c>
      <c r="AR15" s="275" t="s">
        <v>236</v>
      </c>
      <c r="AS15" s="5">
        <v>0</v>
      </c>
      <c r="AT15" s="5">
        <v>0</v>
      </c>
      <c r="AU15" s="5">
        <v>0</v>
      </c>
      <c r="AV15" s="5">
        <v>0</v>
      </c>
      <c r="AW15" s="5">
        <v>0</v>
      </c>
      <c r="AX15" s="5">
        <v>0</v>
      </c>
      <c r="AY15" s="5">
        <v>0</v>
      </c>
      <c r="AZ15" s="5">
        <v>0</v>
      </c>
      <c r="BA15" s="5">
        <v>0</v>
      </c>
      <c r="BB15" s="5">
        <v>0</v>
      </c>
      <c r="BC15" s="5">
        <v>0</v>
      </c>
      <c r="BD15" s="5">
        <v>0</v>
      </c>
      <c r="BE15" s="155">
        <v>0</v>
      </c>
      <c r="BF15" s="275" t="s">
        <v>236</v>
      </c>
      <c r="BG15" s="5">
        <v>0</v>
      </c>
      <c r="BH15" s="5">
        <v>0</v>
      </c>
      <c r="BI15" s="5">
        <v>0</v>
      </c>
      <c r="BJ15" s="5">
        <v>0</v>
      </c>
      <c r="BK15" s="5">
        <v>0</v>
      </c>
      <c r="BL15" s="5">
        <v>0</v>
      </c>
      <c r="BM15" s="5">
        <v>0</v>
      </c>
      <c r="BN15" s="5">
        <v>0</v>
      </c>
      <c r="BO15" s="5">
        <v>0</v>
      </c>
      <c r="BP15" s="5">
        <v>0</v>
      </c>
      <c r="BQ15" s="5">
        <v>0</v>
      </c>
      <c r="BR15" s="5">
        <v>0</v>
      </c>
      <c r="BS15" s="155">
        <v>0</v>
      </c>
      <c r="BT15" s="275" t="s">
        <v>236</v>
      </c>
      <c r="BU15" s="5">
        <v>0</v>
      </c>
      <c r="BV15" s="5">
        <v>0</v>
      </c>
      <c r="BW15" s="5">
        <v>0</v>
      </c>
      <c r="BX15" s="5">
        <v>0</v>
      </c>
      <c r="BY15" s="5">
        <v>0</v>
      </c>
      <c r="BZ15" s="5">
        <v>0</v>
      </c>
      <c r="CA15" s="5">
        <v>0</v>
      </c>
      <c r="CB15" s="5">
        <v>0</v>
      </c>
      <c r="CC15" s="5">
        <v>0</v>
      </c>
      <c r="CD15" s="5">
        <v>0</v>
      </c>
      <c r="CE15" s="5">
        <v>0</v>
      </c>
      <c r="CF15" s="5">
        <v>0</v>
      </c>
      <c r="CG15" s="155">
        <v>0</v>
      </c>
      <c r="CH15" s="275" t="s">
        <v>236</v>
      </c>
      <c r="CI15" s="5">
        <v>0</v>
      </c>
      <c r="CJ15" s="5">
        <v>0</v>
      </c>
      <c r="CK15" s="5">
        <v>0</v>
      </c>
      <c r="CL15" s="5">
        <v>0</v>
      </c>
      <c r="CM15" s="5">
        <v>0</v>
      </c>
      <c r="CN15" s="5">
        <v>0</v>
      </c>
      <c r="CO15" s="5">
        <v>0</v>
      </c>
      <c r="CP15" s="5">
        <v>0</v>
      </c>
      <c r="CQ15" s="5">
        <v>0</v>
      </c>
      <c r="CR15" s="5">
        <v>0</v>
      </c>
      <c r="CS15" s="5">
        <v>0</v>
      </c>
      <c r="CT15" s="5">
        <v>0</v>
      </c>
      <c r="CU15" s="155">
        <v>0</v>
      </c>
      <c r="CV15" s="275" t="s">
        <v>236</v>
      </c>
      <c r="CW15" s="5">
        <v>0</v>
      </c>
      <c r="CX15" s="5">
        <v>0</v>
      </c>
      <c r="CY15" s="5">
        <v>0</v>
      </c>
      <c r="CZ15" s="5">
        <v>0</v>
      </c>
      <c r="DA15" s="5">
        <v>0</v>
      </c>
      <c r="DB15" s="5">
        <v>0</v>
      </c>
      <c r="DC15" s="5">
        <v>0</v>
      </c>
      <c r="DD15" s="5">
        <v>0</v>
      </c>
      <c r="DE15" s="5">
        <v>0</v>
      </c>
      <c r="DF15" s="5">
        <v>0</v>
      </c>
      <c r="DG15" s="5">
        <v>0</v>
      </c>
      <c r="DH15" s="5">
        <v>0</v>
      </c>
      <c r="DI15" s="155">
        <v>0</v>
      </c>
      <c r="DJ15" s="275" t="s">
        <v>236</v>
      </c>
      <c r="DK15" s="5">
        <v>0</v>
      </c>
      <c r="DL15" s="5">
        <v>0</v>
      </c>
      <c r="DM15" s="5">
        <v>0</v>
      </c>
      <c r="DN15" s="5">
        <v>0</v>
      </c>
      <c r="DO15" s="5">
        <v>0</v>
      </c>
      <c r="DP15" s="5">
        <v>0</v>
      </c>
      <c r="DQ15" s="5">
        <v>0</v>
      </c>
      <c r="DR15" s="5">
        <v>0</v>
      </c>
      <c r="DS15" s="5">
        <v>0</v>
      </c>
      <c r="DT15" s="5">
        <v>0</v>
      </c>
      <c r="DU15" s="5">
        <v>0</v>
      </c>
      <c r="DV15" s="5">
        <v>0</v>
      </c>
      <c r="DW15" s="155">
        <v>0</v>
      </c>
      <c r="DX15" s="275" t="s">
        <v>236</v>
      </c>
      <c r="DY15" s="5">
        <v>0</v>
      </c>
      <c r="DZ15" s="5">
        <v>0</v>
      </c>
      <c r="EA15" s="5">
        <v>0</v>
      </c>
      <c r="EB15" s="5">
        <v>0</v>
      </c>
      <c r="EC15" s="5">
        <v>0</v>
      </c>
      <c r="ED15" s="5">
        <v>0</v>
      </c>
      <c r="EE15" s="5">
        <v>0</v>
      </c>
      <c r="EF15" s="5">
        <v>0</v>
      </c>
      <c r="EG15" s="5">
        <v>0</v>
      </c>
      <c r="EH15" s="5">
        <v>0</v>
      </c>
      <c r="EI15" s="5">
        <v>0</v>
      </c>
      <c r="EJ15" s="5">
        <v>0</v>
      </c>
      <c r="EK15" s="155">
        <v>0</v>
      </c>
    </row>
    <row r="16" spans="1:141">
      <c r="A16" s="713"/>
      <c r="B16" s="275" t="s">
        <v>236</v>
      </c>
      <c r="C16" s="5">
        <v>0</v>
      </c>
      <c r="D16" s="5">
        <v>0</v>
      </c>
      <c r="E16" s="5">
        <v>0</v>
      </c>
      <c r="F16" s="5">
        <v>0</v>
      </c>
      <c r="G16" s="5">
        <v>0</v>
      </c>
      <c r="H16" s="5">
        <v>0</v>
      </c>
      <c r="I16" s="5">
        <v>0</v>
      </c>
      <c r="J16" s="5">
        <v>0</v>
      </c>
      <c r="K16" s="5">
        <v>0</v>
      </c>
      <c r="L16" s="5">
        <v>0</v>
      </c>
      <c r="M16" s="5">
        <v>0</v>
      </c>
      <c r="N16" s="5">
        <v>0</v>
      </c>
      <c r="O16" s="155">
        <v>0</v>
      </c>
      <c r="P16" s="275" t="s">
        <v>236</v>
      </c>
      <c r="Q16" s="5">
        <v>0</v>
      </c>
      <c r="R16" s="5">
        <v>0</v>
      </c>
      <c r="S16" s="5">
        <v>0</v>
      </c>
      <c r="T16" s="5">
        <v>0</v>
      </c>
      <c r="U16" s="5">
        <v>0</v>
      </c>
      <c r="V16" s="5">
        <v>0</v>
      </c>
      <c r="W16" s="5">
        <v>0</v>
      </c>
      <c r="X16" s="5">
        <v>0</v>
      </c>
      <c r="Y16" s="5">
        <v>0</v>
      </c>
      <c r="Z16" s="5">
        <v>0</v>
      </c>
      <c r="AA16" s="5">
        <v>0</v>
      </c>
      <c r="AB16" s="5">
        <v>0</v>
      </c>
      <c r="AC16" s="155">
        <v>0</v>
      </c>
      <c r="AD16" s="275" t="s">
        <v>236</v>
      </c>
      <c r="AE16" s="5">
        <v>0</v>
      </c>
      <c r="AF16" s="5">
        <v>0</v>
      </c>
      <c r="AG16" s="5">
        <v>0</v>
      </c>
      <c r="AH16" s="5">
        <v>0</v>
      </c>
      <c r="AI16" s="5">
        <v>0</v>
      </c>
      <c r="AJ16" s="5">
        <v>0</v>
      </c>
      <c r="AK16" s="5">
        <v>0</v>
      </c>
      <c r="AL16" s="5">
        <v>0</v>
      </c>
      <c r="AM16" s="5">
        <v>0</v>
      </c>
      <c r="AN16" s="5">
        <v>0</v>
      </c>
      <c r="AO16" s="5">
        <v>0</v>
      </c>
      <c r="AP16" s="5">
        <v>0</v>
      </c>
      <c r="AQ16" s="155">
        <v>0</v>
      </c>
      <c r="AR16" s="275" t="s">
        <v>236</v>
      </c>
      <c r="AS16" s="5">
        <v>0</v>
      </c>
      <c r="AT16" s="5">
        <v>0</v>
      </c>
      <c r="AU16" s="5">
        <v>0</v>
      </c>
      <c r="AV16" s="5">
        <v>0</v>
      </c>
      <c r="AW16" s="5">
        <v>0</v>
      </c>
      <c r="AX16" s="5">
        <v>0</v>
      </c>
      <c r="AY16" s="5">
        <v>0</v>
      </c>
      <c r="AZ16" s="5">
        <v>0</v>
      </c>
      <c r="BA16" s="5">
        <v>0</v>
      </c>
      <c r="BB16" s="5">
        <v>0</v>
      </c>
      <c r="BC16" s="5">
        <v>0</v>
      </c>
      <c r="BD16" s="5">
        <v>0</v>
      </c>
      <c r="BE16" s="155">
        <v>0</v>
      </c>
      <c r="BF16" s="275" t="s">
        <v>236</v>
      </c>
      <c r="BG16" s="5">
        <v>0</v>
      </c>
      <c r="BH16" s="5">
        <v>0</v>
      </c>
      <c r="BI16" s="5">
        <v>0</v>
      </c>
      <c r="BJ16" s="5">
        <v>0</v>
      </c>
      <c r="BK16" s="5">
        <v>0</v>
      </c>
      <c r="BL16" s="5">
        <v>0</v>
      </c>
      <c r="BM16" s="5">
        <v>0</v>
      </c>
      <c r="BN16" s="5">
        <v>0</v>
      </c>
      <c r="BO16" s="5">
        <v>0</v>
      </c>
      <c r="BP16" s="5">
        <v>0</v>
      </c>
      <c r="BQ16" s="5">
        <v>0</v>
      </c>
      <c r="BR16" s="5">
        <v>0</v>
      </c>
      <c r="BS16" s="155">
        <v>0</v>
      </c>
      <c r="BT16" s="275" t="s">
        <v>236</v>
      </c>
      <c r="BU16" s="5">
        <v>0</v>
      </c>
      <c r="BV16" s="5">
        <v>0</v>
      </c>
      <c r="BW16" s="5">
        <v>0</v>
      </c>
      <c r="BX16" s="5">
        <v>0</v>
      </c>
      <c r="BY16" s="5">
        <v>0</v>
      </c>
      <c r="BZ16" s="5">
        <v>0</v>
      </c>
      <c r="CA16" s="5">
        <v>0</v>
      </c>
      <c r="CB16" s="5">
        <v>0</v>
      </c>
      <c r="CC16" s="5">
        <v>0</v>
      </c>
      <c r="CD16" s="5">
        <v>0</v>
      </c>
      <c r="CE16" s="5">
        <v>0</v>
      </c>
      <c r="CF16" s="5">
        <v>0</v>
      </c>
      <c r="CG16" s="155">
        <v>0</v>
      </c>
      <c r="CH16" s="275" t="s">
        <v>236</v>
      </c>
      <c r="CI16" s="5">
        <v>0</v>
      </c>
      <c r="CJ16" s="5">
        <v>0</v>
      </c>
      <c r="CK16" s="5">
        <v>0</v>
      </c>
      <c r="CL16" s="5">
        <v>0</v>
      </c>
      <c r="CM16" s="5">
        <v>0</v>
      </c>
      <c r="CN16" s="5">
        <v>0</v>
      </c>
      <c r="CO16" s="5">
        <v>0</v>
      </c>
      <c r="CP16" s="5">
        <v>0</v>
      </c>
      <c r="CQ16" s="5">
        <v>0</v>
      </c>
      <c r="CR16" s="5">
        <v>0</v>
      </c>
      <c r="CS16" s="5">
        <v>0</v>
      </c>
      <c r="CT16" s="5">
        <v>0</v>
      </c>
      <c r="CU16" s="155">
        <v>0</v>
      </c>
      <c r="CV16" s="275" t="s">
        <v>236</v>
      </c>
      <c r="CW16" s="5">
        <v>0</v>
      </c>
      <c r="CX16" s="5">
        <v>0</v>
      </c>
      <c r="CY16" s="5">
        <v>0</v>
      </c>
      <c r="CZ16" s="5">
        <v>0</v>
      </c>
      <c r="DA16" s="5">
        <v>0</v>
      </c>
      <c r="DB16" s="5">
        <v>0</v>
      </c>
      <c r="DC16" s="5">
        <v>0</v>
      </c>
      <c r="DD16" s="5">
        <v>0</v>
      </c>
      <c r="DE16" s="5">
        <v>0</v>
      </c>
      <c r="DF16" s="5">
        <v>0</v>
      </c>
      <c r="DG16" s="5">
        <v>0</v>
      </c>
      <c r="DH16" s="5">
        <v>0</v>
      </c>
      <c r="DI16" s="155">
        <v>0</v>
      </c>
      <c r="DJ16" s="275" t="s">
        <v>236</v>
      </c>
      <c r="DK16" s="5">
        <v>0</v>
      </c>
      <c r="DL16" s="5">
        <v>0</v>
      </c>
      <c r="DM16" s="5">
        <v>0</v>
      </c>
      <c r="DN16" s="5">
        <v>0</v>
      </c>
      <c r="DO16" s="5">
        <v>0</v>
      </c>
      <c r="DP16" s="5">
        <v>0</v>
      </c>
      <c r="DQ16" s="5">
        <v>0</v>
      </c>
      <c r="DR16" s="5">
        <v>0</v>
      </c>
      <c r="DS16" s="5">
        <v>0</v>
      </c>
      <c r="DT16" s="5">
        <v>0</v>
      </c>
      <c r="DU16" s="5">
        <v>0</v>
      </c>
      <c r="DV16" s="5">
        <v>0</v>
      </c>
      <c r="DW16" s="155">
        <v>0</v>
      </c>
      <c r="DX16" s="275" t="s">
        <v>236</v>
      </c>
      <c r="DY16" s="5">
        <v>0</v>
      </c>
      <c r="DZ16" s="5">
        <v>0</v>
      </c>
      <c r="EA16" s="5">
        <v>0</v>
      </c>
      <c r="EB16" s="5">
        <v>0</v>
      </c>
      <c r="EC16" s="5">
        <v>0</v>
      </c>
      <c r="ED16" s="5">
        <v>0</v>
      </c>
      <c r="EE16" s="5">
        <v>0</v>
      </c>
      <c r="EF16" s="5">
        <v>0</v>
      </c>
      <c r="EG16" s="5">
        <v>0</v>
      </c>
      <c r="EH16" s="5">
        <v>0</v>
      </c>
      <c r="EI16" s="5">
        <v>0</v>
      </c>
      <c r="EJ16" s="5">
        <v>0</v>
      </c>
      <c r="EK16" s="155">
        <v>0</v>
      </c>
    </row>
    <row r="17" spans="1:141">
      <c r="A17" s="713"/>
      <c r="B17" s="275" t="s">
        <v>236</v>
      </c>
      <c r="C17" s="5">
        <v>0</v>
      </c>
      <c r="D17" s="5">
        <v>0</v>
      </c>
      <c r="E17" s="5">
        <v>0</v>
      </c>
      <c r="F17" s="5">
        <v>0</v>
      </c>
      <c r="G17" s="5">
        <v>0</v>
      </c>
      <c r="H17" s="5">
        <v>0</v>
      </c>
      <c r="I17" s="5">
        <v>0</v>
      </c>
      <c r="J17" s="5">
        <v>0</v>
      </c>
      <c r="K17" s="5">
        <v>0</v>
      </c>
      <c r="L17" s="5">
        <v>0</v>
      </c>
      <c r="M17" s="5">
        <v>0</v>
      </c>
      <c r="N17" s="5">
        <v>0</v>
      </c>
      <c r="O17" s="155">
        <v>0</v>
      </c>
      <c r="P17" s="275" t="s">
        <v>236</v>
      </c>
      <c r="Q17" s="5">
        <v>0</v>
      </c>
      <c r="R17" s="5">
        <v>0</v>
      </c>
      <c r="S17" s="5">
        <v>0</v>
      </c>
      <c r="T17" s="5">
        <v>0</v>
      </c>
      <c r="U17" s="5">
        <v>0</v>
      </c>
      <c r="V17" s="5">
        <v>0</v>
      </c>
      <c r="W17" s="5">
        <v>0</v>
      </c>
      <c r="X17" s="5">
        <v>0</v>
      </c>
      <c r="Y17" s="5">
        <v>0</v>
      </c>
      <c r="Z17" s="5">
        <v>0</v>
      </c>
      <c r="AA17" s="5">
        <v>0</v>
      </c>
      <c r="AB17" s="5">
        <v>0</v>
      </c>
      <c r="AC17" s="155">
        <v>0</v>
      </c>
      <c r="AD17" s="275" t="s">
        <v>236</v>
      </c>
      <c r="AE17" s="5">
        <v>0</v>
      </c>
      <c r="AF17" s="5">
        <v>0</v>
      </c>
      <c r="AG17" s="5">
        <v>0</v>
      </c>
      <c r="AH17" s="5">
        <v>0</v>
      </c>
      <c r="AI17" s="5">
        <v>0</v>
      </c>
      <c r="AJ17" s="5">
        <v>0</v>
      </c>
      <c r="AK17" s="5">
        <v>0</v>
      </c>
      <c r="AL17" s="5">
        <v>0</v>
      </c>
      <c r="AM17" s="5">
        <v>0</v>
      </c>
      <c r="AN17" s="5">
        <v>0</v>
      </c>
      <c r="AO17" s="5">
        <v>0</v>
      </c>
      <c r="AP17" s="5">
        <v>0</v>
      </c>
      <c r="AQ17" s="155">
        <v>0</v>
      </c>
      <c r="AR17" s="275" t="s">
        <v>236</v>
      </c>
      <c r="AS17" s="5">
        <v>0</v>
      </c>
      <c r="AT17" s="5">
        <v>0</v>
      </c>
      <c r="AU17" s="5">
        <v>0</v>
      </c>
      <c r="AV17" s="5">
        <v>0</v>
      </c>
      <c r="AW17" s="5">
        <v>0</v>
      </c>
      <c r="AX17" s="5">
        <v>0</v>
      </c>
      <c r="AY17" s="5">
        <v>0</v>
      </c>
      <c r="AZ17" s="5">
        <v>0</v>
      </c>
      <c r="BA17" s="5">
        <v>0</v>
      </c>
      <c r="BB17" s="5">
        <v>0</v>
      </c>
      <c r="BC17" s="5">
        <v>0</v>
      </c>
      <c r="BD17" s="5">
        <v>0</v>
      </c>
      <c r="BE17" s="155">
        <v>0</v>
      </c>
      <c r="BF17" s="275" t="s">
        <v>236</v>
      </c>
      <c r="BG17" s="5">
        <v>0</v>
      </c>
      <c r="BH17" s="5">
        <v>0</v>
      </c>
      <c r="BI17" s="5">
        <v>0</v>
      </c>
      <c r="BJ17" s="5">
        <v>0</v>
      </c>
      <c r="BK17" s="5">
        <v>0</v>
      </c>
      <c r="BL17" s="5">
        <v>0</v>
      </c>
      <c r="BM17" s="5">
        <v>0</v>
      </c>
      <c r="BN17" s="5">
        <v>0</v>
      </c>
      <c r="BO17" s="5">
        <v>0</v>
      </c>
      <c r="BP17" s="5">
        <v>0</v>
      </c>
      <c r="BQ17" s="5">
        <v>0</v>
      </c>
      <c r="BR17" s="5">
        <v>0</v>
      </c>
      <c r="BS17" s="155">
        <v>0</v>
      </c>
      <c r="BT17" s="275" t="s">
        <v>236</v>
      </c>
      <c r="BU17" s="5">
        <v>0</v>
      </c>
      <c r="BV17" s="5">
        <v>0</v>
      </c>
      <c r="BW17" s="5">
        <v>0</v>
      </c>
      <c r="BX17" s="5">
        <v>0</v>
      </c>
      <c r="BY17" s="5">
        <v>0</v>
      </c>
      <c r="BZ17" s="5">
        <v>0</v>
      </c>
      <c r="CA17" s="5">
        <v>0</v>
      </c>
      <c r="CB17" s="5">
        <v>0</v>
      </c>
      <c r="CC17" s="5">
        <v>0</v>
      </c>
      <c r="CD17" s="5">
        <v>0</v>
      </c>
      <c r="CE17" s="5">
        <v>0</v>
      </c>
      <c r="CF17" s="5">
        <v>0</v>
      </c>
      <c r="CG17" s="155">
        <v>0</v>
      </c>
      <c r="CH17" s="275" t="s">
        <v>236</v>
      </c>
      <c r="CI17" s="5">
        <v>0</v>
      </c>
      <c r="CJ17" s="5">
        <v>0</v>
      </c>
      <c r="CK17" s="5">
        <v>0</v>
      </c>
      <c r="CL17" s="5">
        <v>0</v>
      </c>
      <c r="CM17" s="5">
        <v>0</v>
      </c>
      <c r="CN17" s="5">
        <v>0</v>
      </c>
      <c r="CO17" s="5">
        <v>0</v>
      </c>
      <c r="CP17" s="5">
        <v>0</v>
      </c>
      <c r="CQ17" s="5">
        <v>0</v>
      </c>
      <c r="CR17" s="5">
        <v>0</v>
      </c>
      <c r="CS17" s="5">
        <v>0</v>
      </c>
      <c r="CT17" s="5">
        <v>0</v>
      </c>
      <c r="CU17" s="155">
        <v>0</v>
      </c>
      <c r="CV17" s="275" t="s">
        <v>236</v>
      </c>
      <c r="CW17" s="5">
        <v>0</v>
      </c>
      <c r="CX17" s="5">
        <v>0</v>
      </c>
      <c r="CY17" s="5">
        <v>0</v>
      </c>
      <c r="CZ17" s="5">
        <v>0</v>
      </c>
      <c r="DA17" s="5">
        <v>0</v>
      </c>
      <c r="DB17" s="5">
        <v>0</v>
      </c>
      <c r="DC17" s="5">
        <v>0</v>
      </c>
      <c r="DD17" s="5">
        <v>0</v>
      </c>
      <c r="DE17" s="5">
        <v>0</v>
      </c>
      <c r="DF17" s="5">
        <v>0</v>
      </c>
      <c r="DG17" s="5">
        <v>0</v>
      </c>
      <c r="DH17" s="5">
        <v>0</v>
      </c>
      <c r="DI17" s="155">
        <v>0</v>
      </c>
      <c r="DJ17" s="275" t="s">
        <v>236</v>
      </c>
      <c r="DK17" s="5">
        <v>0</v>
      </c>
      <c r="DL17" s="5">
        <v>0</v>
      </c>
      <c r="DM17" s="5">
        <v>0</v>
      </c>
      <c r="DN17" s="5">
        <v>0</v>
      </c>
      <c r="DO17" s="5">
        <v>0</v>
      </c>
      <c r="DP17" s="5">
        <v>0</v>
      </c>
      <c r="DQ17" s="5">
        <v>0</v>
      </c>
      <c r="DR17" s="5">
        <v>0</v>
      </c>
      <c r="DS17" s="5">
        <v>0</v>
      </c>
      <c r="DT17" s="5">
        <v>0</v>
      </c>
      <c r="DU17" s="5">
        <v>0</v>
      </c>
      <c r="DV17" s="5">
        <v>0</v>
      </c>
      <c r="DW17" s="155">
        <v>0</v>
      </c>
      <c r="DX17" s="275" t="s">
        <v>236</v>
      </c>
      <c r="DY17" s="5">
        <v>0</v>
      </c>
      <c r="DZ17" s="5">
        <v>0</v>
      </c>
      <c r="EA17" s="5">
        <v>0</v>
      </c>
      <c r="EB17" s="5">
        <v>0</v>
      </c>
      <c r="EC17" s="5">
        <v>0</v>
      </c>
      <c r="ED17" s="5">
        <v>0</v>
      </c>
      <c r="EE17" s="5">
        <v>0</v>
      </c>
      <c r="EF17" s="5">
        <v>0</v>
      </c>
      <c r="EG17" s="5">
        <v>0</v>
      </c>
      <c r="EH17" s="5">
        <v>0</v>
      </c>
      <c r="EI17" s="5">
        <v>0</v>
      </c>
      <c r="EJ17" s="5">
        <v>0</v>
      </c>
      <c r="EK17" s="155">
        <v>0</v>
      </c>
    </row>
    <row r="18" spans="1:141">
      <c r="A18" s="713"/>
      <c r="B18" s="275" t="s">
        <v>236</v>
      </c>
      <c r="C18" s="5">
        <v>0</v>
      </c>
      <c r="D18" s="5">
        <v>0</v>
      </c>
      <c r="E18" s="5">
        <v>0</v>
      </c>
      <c r="F18" s="5">
        <v>0</v>
      </c>
      <c r="G18" s="5">
        <v>0</v>
      </c>
      <c r="H18" s="5">
        <v>0</v>
      </c>
      <c r="I18" s="5">
        <v>0</v>
      </c>
      <c r="J18" s="5">
        <v>0</v>
      </c>
      <c r="K18" s="5">
        <v>0</v>
      </c>
      <c r="L18" s="5">
        <v>0</v>
      </c>
      <c r="M18" s="5">
        <v>0</v>
      </c>
      <c r="N18" s="5">
        <v>0</v>
      </c>
      <c r="O18" s="155">
        <v>0</v>
      </c>
      <c r="P18" s="275" t="s">
        <v>236</v>
      </c>
      <c r="Q18" s="5">
        <v>0</v>
      </c>
      <c r="R18" s="5">
        <v>0</v>
      </c>
      <c r="S18" s="5">
        <v>0</v>
      </c>
      <c r="T18" s="5">
        <v>0</v>
      </c>
      <c r="U18" s="5">
        <v>0</v>
      </c>
      <c r="V18" s="5">
        <v>0</v>
      </c>
      <c r="W18" s="5">
        <v>0</v>
      </c>
      <c r="X18" s="5">
        <v>0</v>
      </c>
      <c r="Y18" s="5">
        <v>0</v>
      </c>
      <c r="Z18" s="5">
        <v>0</v>
      </c>
      <c r="AA18" s="5">
        <v>0</v>
      </c>
      <c r="AB18" s="5">
        <v>0</v>
      </c>
      <c r="AC18" s="155">
        <v>0</v>
      </c>
      <c r="AD18" s="275" t="s">
        <v>236</v>
      </c>
      <c r="AE18" s="5">
        <v>0</v>
      </c>
      <c r="AF18" s="5">
        <v>0</v>
      </c>
      <c r="AG18" s="5">
        <v>0</v>
      </c>
      <c r="AH18" s="5">
        <v>0</v>
      </c>
      <c r="AI18" s="5">
        <v>0</v>
      </c>
      <c r="AJ18" s="5">
        <v>0</v>
      </c>
      <c r="AK18" s="5">
        <v>0</v>
      </c>
      <c r="AL18" s="5">
        <v>0</v>
      </c>
      <c r="AM18" s="5">
        <v>0</v>
      </c>
      <c r="AN18" s="5">
        <v>0</v>
      </c>
      <c r="AO18" s="5">
        <v>0</v>
      </c>
      <c r="AP18" s="5">
        <v>0</v>
      </c>
      <c r="AQ18" s="155">
        <v>0</v>
      </c>
      <c r="AR18" s="275" t="s">
        <v>236</v>
      </c>
      <c r="AS18" s="5">
        <v>0</v>
      </c>
      <c r="AT18" s="5">
        <v>0</v>
      </c>
      <c r="AU18" s="5">
        <v>0</v>
      </c>
      <c r="AV18" s="5">
        <v>0</v>
      </c>
      <c r="AW18" s="5">
        <v>0</v>
      </c>
      <c r="AX18" s="5">
        <v>0</v>
      </c>
      <c r="AY18" s="5">
        <v>0</v>
      </c>
      <c r="AZ18" s="5">
        <v>0</v>
      </c>
      <c r="BA18" s="5">
        <v>0</v>
      </c>
      <c r="BB18" s="5">
        <v>0</v>
      </c>
      <c r="BC18" s="5">
        <v>0</v>
      </c>
      <c r="BD18" s="5">
        <v>0</v>
      </c>
      <c r="BE18" s="155">
        <v>0</v>
      </c>
      <c r="BF18" s="275" t="s">
        <v>236</v>
      </c>
      <c r="BG18" s="5">
        <v>0</v>
      </c>
      <c r="BH18" s="5">
        <v>0</v>
      </c>
      <c r="BI18" s="5">
        <v>0</v>
      </c>
      <c r="BJ18" s="5">
        <v>0</v>
      </c>
      <c r="BK18" s="5">
        <v>0</v>
      </c>
      <c r="BL18" s="5">
        <v>0</v>
      </c>
      <c r="BM18" s="5">
        <v>0</v>
      </c>
      <c r="BN18" s="5">
        <v>0</v>
      </c>
      <c r="BO18" s="5">
        <v>0</v>
      </c>
      <c r="BP18" s="5">
        <v>0</v>
      </c>
      <c r="BQ18" s="5">
        <v>0</v>
      </c>
      <c r="BR18" s="5">
        <v>0</v>
      </c>
      <c r="BS18" s="155">
        <v>0</v>
      </c>
      <c r="BT18" s="275" t="s">
        <v>236</v>
      </c>
      <c r="BU18" s="5">
        <v>0</v>
      </c>
      <c r="BV18" s="5">
        <v>0</v>
      </c>
      <c r="BW18" s="5">
        <v>0</v>
      </c>
      <c r="BX18" s="5">
        <v>0</v>
      </c>
      <c r="BY18" s="5">
        <v>0</v>
      </c>
      <c r="BZ18" s="5">
        <v>0</v>
      </c>
      <c r="CA18" s="5">
        <v>0</v>
      </c>
      <c r="CB18" s="5">
        <v>0</v>
      </c>
      <c r="CC18" s="5">
        <v>0</v>
      </c>
      <c r="CD18" s="5">
        <v>0</v>
      </c>
      <c r="CE18" s="5">
        <v>0</v>
      </c>
      <c r="CF18" s="5">
        <v>0</v>
      </c>
      <c r="CG18" s="155">
        <v>0</v>
      </c>
      <c r="CH18" s="275" t="s">
        <v>236</v>
      </c>
      <c r="CI18" s="5">
        <v>0</v>
      </c>
      <c r="CJ18" s="5">
        <v>0</v>
      </c>
      <c r="CK18" s="5">
        <v>0</v>
      </c>
      <c r="CL18" s="5">
        <v>0</v>
      </c>
      <c r="CM18" s="5">
        <v>0</v>
      </c>
      <c r="CN18" s="5">
        <v>0</v>
      </c>
      <c r="CO18" s="5">
        <v>0</v>
      </c>
      <c r="CP18" s="5">
        <v>0</v>
      </c>
      <c r="CQ18" s="5">
        <v>0</v>
      </c>
      <c r="CR18" s="5">
        <v>0</v>
      </c>
      <c r="CS18" s="5">
        <v>0</v>
      </c>
      <c r="CT18" s="5">
        <v>0</v>
      </c>
      <c r="CU18" s="155">
        <v>0</v>
      </c>
      <c r="CV18" s="275" t="s">
        <v>236</v>
      </c>
      <c r="CW18" s="5">
        <v>0</v>
      </c>
      <c r="CX18" s="5">
        <v>0</v>
      </c>
      <c r="CY18" s="5">
        <v>0</v>
      </c>
      <c r="CZ18" s="5">
        <v>0</v>
      </c>
      <c r="DA18" s="5">
        <v>0</v>
      </c>
      <c r="DB18" s="5">
        <v>0</v>
      </c>
      <c r="DC18" s="5">
        <v>0</v>
      </c>
      <c r="DD18" s="5">
        <v>0</v>
      </c>
      <c r="DE18" s="5">
        <v>0</v>
      </c>
      <c r="DF18" s="5">
        <v>0</v>
      </c>
      <c r="DG18" s="5">
        <v>0</v>
      </c>
      <c r="DH18" s="5">
        <v>0</v>
      </c>
      <c r="DI18" s="155">
        <v>0</v>
      </c>
      <c r="DJ18" s="275" t="s">
        <v>236</v>
      </c>
      <c r="DK18" s="5">
        <v>0</v>
      </c>
      <c r="DL18" s="5">
        <v>0</v>
      </c>
      <c r="DM18" s="5">
        <v>0</v>
      </c>
      <c r="DN18" s="5">
        <v>0</v>
      </c>
      <c r="DO18" s="5">
        <v>0</v>
      </c>
      <c r="DP18" s="5">
        <v>0</v>
      </c>
      <c r="DQ18" s="5">
        <v>0</v>
      </c>
      <c r="DR18" s="5">
        <v>0</v>
      </c>
      <c r="DS18" s="5">
        <v>0</v>
      </c>
      <c r="DT18" s="5">
        <v>0</v>
      </c>
      <c r="DU18" s="5">
        <v>0</v>
      </c>
      <c r="DV18" s="5">
        <v>0</v>
      </c>
      <c r="DW18" s="155">
        <v>0</v>
      </c>
      <c r="DX18" s="275" t="s">
        <v>236</v>
      </c>
      <c r="DY18" s="5">
        <v>0</v>
      </c>
      <c r="DZ18" s="5">
        <v>0</v>
      </c>
      <c r="EA18" s="5">
        <v>0</v>
      </c>
      <c r="EB18" s="5">
        <v>0</v>
      </c>
      <c r="EC18" s="5">
        <v>0</v>
      </c>
      <c r="ED18" s="5">
        <v>0</v>
      </c>
      <c r="EE18" s="5">
        <v>0</v>
      </c>
      <c r="EF18" s="5">
        <v>0</v>
      </c>
      <c r="EG18" s="5">
        <v>0</v>
      </c>
      <c r="EH18" s="5">
        <v>0</v>
      </c>
      <c r="EI18" s="5">
        <v>0</v>
      </c>
      <c r="EJ18" s="5">
        <v>0</v>
      </c>
      <c r="EK18" s="155">
        <v>0</v>
      </c>
    </row>
    <row r="19" spans="1:141">
      <c r="A19" s="713"/>
      <c r="B19" s="275" t="s">
        <v>236</v>
      </c>
      <c r="C19" s="5">
        <v>0</v>
      </c>
      <c r="D19" s="5">
        <v>0</v>
      </c>
      <c r="E19" s="5">
        <v>0</v>
      </c>
      <c r="F19" s="5">
        <v>0</v>
      </c>
      <c r="G19" s="5">
        <v>0</v>
      </c>
      <c r="H19" s="5">
        <v>0</v>
      </c>
      <c r="I19" s="5">
        <v>0</v>
      </c>
      <c r="J19" s="5">
        <v>0</v>
      </c>
      <c r="K19" s="5">
        <v>0</v>
      </c>
      <c r="L19" s="5">
        <v>0</v>
      </c>
      <c r="M19" s="5">
        <v>0</v>
      </c>
      <c r="N19" s="5">
        <v>0</v>
      </c>
      <c r="O19" s="155">
        <v>0</v>
      </c>
      <c r="P19" s="275" t="s">
        <v>236</v>
      </c>
      <c r="Q19" s="5">
        <v>0</v>
      </c>
      <c r="R19" s="5">
        <v>0</v>
      </c>
      <c r="S19" s="5">
        <v>0</v>
      </c>
      <c r="T19" s="5">
        <v>0</v>
      </c>
      <c r="U19" s="5">
        <v>0</v>
      </c>
      <c r="V19" s="5">
        <v>0</v>
      </c>
      <c r="W19" s="5">
        <v>0</v>
      </c>
      <c r="X19" s="5">
        <v>0</v>
      </c>
      <c r="Y19" s="5">
        <v>0</v>
      </c>
      <c r="Z19" s="5">
        <v>0</v>
      </c>
      <c r="AA19" s="5">
        <v>0</v>
      </c>
      <c r="AB19" s="5">
        <v>0</v>
      </c>
      <c r="AC19" s="155">
        <v>0</v>
      </c>
      <c r="AD19" s="275" t="s">
        <v>236</v>
      </c>
      <c r="AE19" s="5">
        <v>0</v>
      </c>
      <c r="AF19" s="5">
        <v>0</v>
      </c>
      <c r="AG19" s="5">
        <v>0</v>
      </c>
      <c r="AH19" s="5">
        <v>0</v>
      </c>
      <c r="AI19" s="5">
        <v>0</v>
      </c>
      <c r="AJ19" s="5">
        <v>0</v>
      </c>
      <c r="AK19" s="5">
        <v>0</v>
      </c>
      <c r="AL19" s="5">
        <v>0</v>
      </c>
      <c r="AM19" s="5">
        <v>0</v>
      </c>
      <c r="AN19" s="5">
        <v>0</v>
      </c>
      <c r="AO19" s="5">
        <v>0</v>
      </c>
      <c r="AP19" s="5">
        <v>0</v>
      </c>
      <c r="AQ19" s="155">
        <v>0</v>
      </c>
      <c r="AR19" s="275" t="s">
        <v>236</v>
      </c>
      <c r="AS19" s="5">
        <v>0</v>
      </c>
      <c r="AT19" s="5">
        <v>0</v>
      </c>
      <c r="AU19" s="5">
        <v>0</v>
      </c>
      <c r="AV19" s="5">
        <v>0</v>
      </c>
      <c r="AW19" s="5">
        <v>0</v>
      </c>
      <c r="AX19" s="5">
        <v>0</v>
      </c>
      <c r="AY19" s="5">
        <v>0</v>
      </c>
      <c r="AZ19" s="5">
        <v>0</v>
      </c>
      <c r="BA19" s="5">
        <v>0</v>
      </c>
      <c r="BB19" s="5">
        <v>0</v>
      </c>
      <c r="BC19" s="5">
        <v>0</v>
      </c>
      <c r="BD19" s="5">
        <v>0</v>
      </c>
      <c r="BE19" s="155">
        <v>0</v>
      </c>
      <c r="BF19" s="275" t="s">
        <v>236</v>
      </c>
      <c r="BG19" s="5">
        <v>0</v>
      </c>
      <c r="BH19" s="5">
        <v>0</v>
      </c>
      <c r="BI19" s="5">
        <v>0</v>
      </c>
      <c r="BJ19" s="5">
        <v>0</v>
      </c>
      <c r="BK19" s="5">
        <v>0</v>
      </c>
      <c r="BL19" s="5">
        <v>0</v>
      </c>
      <c r="BM19" s="5">
        <v>0</v>
      </c>
      <c r="BN19" s="5">
        <v>0</v>
      </c>
      <c r="BO19" s="5">
        <v>0</v>
      </c>
      <c r="BP19" s="5">
        <v>0</v>
      </c>
      <c r="BQ19" s="5">
        <v>0</v>
      </c>
      <c r="BR19" s="5">
        <v>0</v>
      </c>
      <c r="BS19" s="155">
        <v>0</v>
      </c>
      <c r="BT19" s="275" t="s">
        <v>236</v>
      </c>
      <c r="BU19" s="5">
        <v>0</v>
      </c>
      <c r="BV19" s="5">
        <v>0</v>
      </c>
      <c r="BW19" s="5">
        <v>0</v>
      </c>
      <c r="BX19" s="5">
        <v>0</v>
      </c>
      <c r="BY19" s="5">
        <v>0</v>
      </c>
      <c r="BZ19" s="5">
        <v>0</v>
      </c>
      <c r="CA19" s="5">
        <v>0</v>
      </c>
      <c r="CB19" s="5">
        <v>0</v>
      </c>
      <c r="CC19" s="5">
        <v>0</v>
      </c>
      <c r="CD19" s="5">
        <v>0</v>
      </c>
      <c r="CE19" s="5">
        <v>0</v>
      </c>
      <c r="CF19" s="5">
        <v>0</v>
      </c>
      <c r="CG19" s="155">
        <v>0</v>
      </c>
      <c r="CH19" s="275" t="s">
        <v>236</v>
      </c>
      <c r="CI19" s="5">
        <v>0</v>
      </c>
      <c r="CJ19" s="5">
        <v>0</v>
      </c>
      <c r="CK19" s="5">
        <v>0</v>
      </c>
      <c r="CL19" s="5">
        <v>0</v>
      </c>
      <c r="CM19" s="5">
        <v>0</v>
      </c>
      <c r="CN19" s="5">
        <v>0</v>
      </c>
      <c r="CO19" s="5">
        <v>0</v>
      </c>
      <c r="CP19" s="5">
        <v>0</v>
      </c>
      <c r="CQ19" s="5">
        <v>0</v>
      </c>
      <c r="CR19" s="5">
        <v>0</v>
      </c>
      <c r="CS19" s="5">
        <v>0</v>
      </c>
      <c r="CT19" s="5">
        <v>0</v>
      </c>
      <c r="CU19" s="155">
        <v>0</v>
      </c>
      <c r="CV19" s="275" t="s">
        <v>236</v>
      </c>
      <c r="CW19" s="5">
        <v>0</v>
      </c>
      <c r="CX19" s="5">
        <v>0</v>
      </c>
      <c r="CY19" s="5">
        <v>0</v>
      </c>
      <c r="CZ19" s="5">
        <v>0</v>
      </c>
      <c r="DA19" s="5">
        <v>0</v>
      </c>
      <c r="DB19" s="5">
        <v>0</v>
      </c>
      <c r="DC19" s="5">
        <v>0</v>
      </c>
      <c r="DD19" s="5">
        <v>0</v>
      </c>
      <c r="DE19" s="5">
        <v>0</v>
      </c>
      <c r="DF19" s="5">
        <v>0</v>
      </c>
      <c r="DG19" s="5">
        <v>0</v>
      </c>
      <c r="DH19" s="5">
        <v>0</v>
      </c>
      <c r="DI19" s="155">
        <v>0</v>
      </c>
      <c r="DJ19" s="275" t="s">
        <v>236</v>
      </c>
      <c r="DK19" s="5">
        <v>0</v>
      </c>
      <c r="DL19" s="5">
        <v>0</v>
      </c>
      <c r="DM19" s="5">
        <v>0</v>
      </c>
      <c r="DN19" s="5">
        <v>0</v>
      </c>
      <c r="DO19" s="5">
        <v>0</v>
      </c>
      <c r="DP19" s="5">
        <v>0</v>
      </c>
      <c r="DQ19" s="5">
        <v>0</v>
      </c>
      <c r="DR19" s="5">
        <v>0</v>
      </c>
      <c r="DS19" s="5">
        <v>0</v>
      </c>
      <c r="DT19" s="5">
        <v>0</v>
      </c>
      <c r="DU19" s="5">
        <v>0</v>
      </c>
      <c r="DV19" s="5">
        <v>0</v>
      </c>
      <c r="DW19" s="155">
        <v>0</v>
      </c>
      <c r="DX19" s="275" t="s">
        <v>236</v>
      </c>
      <c r="DY19" s="5">
        <v>0</v>
      </c>
      <c r="DZ19" s="5">
        <v>0</v>
      </c>
      <c r="EA19" s="5">
        <v>0</v>
      </c>
      <c r="EB19" s="5">
        <v>0</v>
      </c>
      <c r="EC19" s="5">
        <v>0</v>
      </c>
      <c r="ED19" s="5">
        <v>0</v>
      </c>
      <c r="EE19" s="5">
        <v>0</v>
      </c>
      <c r="EF19" s="5">
        <v>0</v>
      </c>
      <c r="EG19" s="5">
        <v>0</v>
      </c>
      <c r="EH19" s="5">
        <v>0</v>
      </c>
      <c r="EI19" s="5">
        <v>0</v>
      </c>
      <c r="EJ19" s="5">
        <v>0</v>
      </c>
      <c r="EK19" s="155">
        <v>0</v>
      </c>
    </row>
    <row r="20" spans="1:141">
      <c r="A20" s="713"/>
      <c r="B20" s="275" t="s">
        <v>236</v>
      </c>
      <c r="C20" s="5">
        <v>0</v>
      </c>
      <c r="D20" s="5">
        <v>0</v>
      </c>
      <c r="E20" s="5">
        <v>0</v>
      </c>
      <c r="F20" s="5">
        <v>0</v>
      </c>
      <c r="G20" s="5">
        <v>0</v>
      </c>
      <c r="H20" s="5">
        <v>0</v>
      </c>
      <c r="I20" s="5">
        <v>0</v>
      </c>
      <c r="J20" s="5">
        <v>0</v>
      </c>
      <c r="K20" s="5">
        <v>0</v>
      </c>
      <c r="L20" s="5">
        <v>0</v>
      </c>
      <c r="M20" s="5">
        <v>0</v>
      </c>
      <c r="N20" s="5">
        <v>0</v>
      </c>
      <c r="O20" s="155">
        <v>0</v>
      </c>
      <c r="P20" s="275" t="s">
        <v>236</v>
      </c>
      <c r="Q20" s="5">
        <v>0</v>
      </c>
      <c r="R20" s="5">
        <v>0</v>
      </c>
      <c r="S20" s="5">
        <v>0</v>
      </c>
      <c r="T20" s="5">
        <v>0</v>
      </c>
      <c r="U20" s="5">
        <v>0</v>
      </c>
      <c r="V20" s="5">
        <v>0</v>
      </c>
      <c r="W20" s="5">
        <v>0</v>
      </c>
      <c r="X20" s="5">
        <v>0</v>
      </c>
      <c r="Y20" s="5">
        <v>0</v>
      </c>
      <c r="Z20" s="5">
        <v>0</v>
      </c>
      <c r="AA20" s="5">
        <v>0</v>
      </c>
      <c r="AB20" s="5">
        <v>0</v>
      </c>
      <c r="AC20" s="155">
        <v>0</v>
      </c>
      <c r="AD20" s="275" t="s">
        <v>236</v>
      </c>
      <c r="AE20" s="5">
        <v>0</v>
      </c>
      <c r="AF20" s="5">
        <v>0</v>
      </c>
      <c r="AG20" s="5">
        <v>0</v>
      </c>
      <c r="AH20" s="5">
        <v>0</v>
      </c>
      <c r="AI20" s="5">
        <v>0</v>
      </c>
      <c r="AJ20" s="5">
        <v>0</v>
      </c>
      <c r="AK20" s="5">
        <v>0</v>
      </c>
      <c r="AL20" s="5">
        <v>0</v>
      </c>
      <c r="AM20" s="5">
        <v>0</v>
      </c>
      <c r="AN20" s="5">
        <v>0</v>
      </c>
      <c r="AO20" s="5">
        <v>0</v>
      </c>
      <c r="AP20" s="5">
        <v>0</v>
      </c>
      <c r="AQ20" s="155">
        <v>0</v>
      </c>
      <c r="AR20" s="275" t="s">
        <v>236</v>
      </c>
      <c r="AS20" s="5">
        <v>0</v>
      </c>
      <c r="AT20" s="5">
        <v>0</v>
      </c>
      <c r="AU20" s="5">
        <v>0</v>
      </c>
      <c r="AV20" s="5">
        <v>0</v>
      </c>
      <c r="AW20" s="5">
        <v>0</v>
      </c>
      <c r="AX20" s="5">
        <v>0</v>
      </c>
      <c r="AY20" s="5">
        <v>0</v>
      </c>
      <c r="AZ20" s="5">
        <v>0</v>
      </c>
      <c r="BA20" s="5">
        <v>0</v>
      </c>
      <c r="BB20" s="5">
        <v>0</v>
      </c>
      <c r="BC20" s="5">
        <v>0</v>
      </c>
      <c r="BD20" s="5">
        <v>0</v>
      </c>
      <c r="BE20" s="155">
        <v>0</v>
      </c>
      <c r="BF20" s="275" t="s">
        <v>236</v>
      </c>
      <c r="BG20" s="5">
        <v>0</v>
      </c>
      <c r="BH20" s="5">
        <v>0</v>
      </c>
      <c r="BI20" s="5">
        <v>0</v>
      </c>
      <c r="BJ20" s="5">
        <v>0</v>
      </c>
      <c r="BK20" s="5">
        <v>0</v>
      </c>
      <c r="BL20" s="5">
        <v>0</v>
      </c>
      <c r="BM20" s="5">
        <v>0</v>
      </c>
      <c r="BN20" s="5">
        <v>0</v>
      </c>
      <c r="BO20" s="5">
        <v>0</v>
      </c>
      <c r="BP20" s="5">
        <v>0</v>
      </c>
      <c r="BQ20" s="5">
        <v>0</v>
      </c>
      <c r="BR20" s="5">
        <v>0</v>
      </c>
      <c r="BS20" s="155">
        <v>0</v>
      </c>
      <c r="BT20" s="275" t="s">
        <v>236</v>
      </c>
      <c r="BU20" s="5">
        <v>0</v>
      </c>
      <c r="BV20" s="5">
        <v>0</v>
      </c>
      <c r="BW20" s="5">
        <v>0</v>
      </c>
      <c r="BX20" s="5">
        <v>0</v>
      </c>
      <c r="BY20" s="5">
        <v>0</v>
      </c>
      <c r="BZ20" s="5">
        <v>0</v>
      </c>
      <c r="CA20" s="5">
        <v>0</v>
      </c>
      <c r="CB20" s="5">
        <v>0</v>
      </c>
      <c r="CC20" s="5">
        <v>0</v>
      </c>
      <c r="CD20" s="5">
        <v>0</v>
      </c>
      <c r="CE20" s="5">
        <v>0</v>
      </c>
      <c r="CF20" s="5">
        <v>0</v>
      </c>
      <c r="CG20" s="155">
        <v>0</v>
      </c>
      <c r="CH20" s="275" t="s">
        <v>236</v>
      </c>
      <c r="CI20" s="5">
        <v>0</v>
      </c>
      <c r="CJ20" s="5">
        <v>0</v>
      </c>
      <c r="CK20" s="5">
        <v>0</v>
      </c>
      <c r="CL20" s="5">
        <v>0</v>
      </c>
      <c r="CM20" s="5">
        <v>0</v>
      </c>
      <c r="CN20" s="5">
        <v>0</v>
      </c>
      <c r="CO20" s="5">
        <v>0</v>
      </c>
      <c r="CP20" s="5">
        <v>0</v>
      </c>
      <c r="CQ20" s="5">
        <v>0</v>
      </c>
      <c r="CR20" s="5">
        <v>0</v>
      </c>
      <c r="CS20" s="5">
        <v>0</v>
      </c>
      <c r="CT20" s="5">
        <v>0</v>
      </c>
      <c r="CU20" s="155">
        <v>0</v>
      </c>
      <c r="CV20" s="275" t="s">
        <v>236</v>
      </c>
      <c r="CW20" s="5">
        <v>0</v>
      </c>
      <c r="CX20" s="5">
        <v>0</v>
      </c>
      <c r="CY20" s="5">
        <v>0</v>
      </c>
      <c r="CZ20" s="5">
        <v>0</v>
      </c>
      <c r="DA20" s="5">
        <v>0</v>
      </c>
      <c r="DB20" s="5">
        <v>0</v>
      </c>
      <c r="DC20" s="5">
        <v>0</v>
      </c>
      <c r="DD20" s="5">
        <v>0</v>
      </c>
      <c r="DE20" s="5">
        <v>0</v>
      </c>
      <c r="DF20" s="5">
        <v>0</v>
      </c>
      <c r="DG20" s="5">
        <v>0</v>
      </c>
      <c r="DH20" s="5">
        <v>0</v>
      </c>
      <c r="DI20" s="155">
        <v>0</v>
      </c>
      <c r="DJ20" s="275" t="s">
        <v>236</v>
      </c>
      <c r="DK20" s="5">
        <v>0</v>
      </c>
      <c r="DL20" s="5">
        <v>0</v>
      </c>
      <c r="DM20" s="5">
        <v>0</v>
      </c>
      <c r="DN20" s="5">
        <v>0</v>
      </c>
      <c r="DO20" s="5">
        <v>0</v>
      </c>
      <c r="DP20" s="5">
        <v>0</v>
      </c>
      <c r="DQ20" s="5">
        <v>0</v>
      </c>
      <c r="DR20" s="5">
        <v>0</v>
      </c>
      <c r="DS20" s="5">
        <v>0</v>
      </c>
      <c r="DT20" s="5">
        <v>0</v>
      </c>
      <c r="DU20" s="5">
        <v>0</v>
      </c>
      <c r="DV20" s="5">
        <v>0</v>
      </c>
      <c r="DW20" s="155">
        <v>0</v>
      </c>
      <c r="DX20" s="275" t="s">
        <v>236</v>
      </c>
      <c r="DY20" s="5">
        <v>0</v>
      </c>
      <c r="DZ20" s="5">
        <v>0</v>
      </c>
      <c r="EA20" s="5">
        <v>0</v>
      </c>
      <c r="EB20" s="5">
        <v>0</v>
      </c>
      <c r="EC20" s="5">
        <v>0</v>
      </c>
      <c r="ED20" s="5">
        <v>0</v>
      </c>
      <c r="EE20" s="5">
        <v>0</v>
      </c>
      <c r="EF20" s="5">
        <v>0</v>
      </c>
      <c r="EG20" s="5">
        <v>0</v>
      </c>
      <c r="EH20" s="5">
        <v>0</v>
      </c>
      <c r="EI20" s="5">
        <v>0</v>
      </c>
      <c r="EJ20" s="5">
        <v>0</v>
      </c>
      <c r="EK20" s="155">
        <v>0</v>
      </c>
    </row>
    <row r="21" spans="1:141">
      <c r="A21" s="713"/>
      <c r="B21" s="275" t="s">
        <v>204</v>
      </c>
      <c r="C21" s="5">
        <v>0</v>
      </c>
      <c r="D21" s="5">
        <v>0</v>
      </c>
      <c r="E21" s="5">
        <v>0</v>
      </c>
      <c r="F21" s="5">
        <v>0</v>
      </c>
      <c r="G21" s="5">
        <v>0</v>
      </c>
      <c r="H21" s="5">
        <v>0</v>
      </c>
      <c r="I21" s="5">
        <v>0</v>
      </c>
      <c r="J21" s="5">
        <v>0</v>
      </c>
      <c r="K21" s="5">
        <v>0</v>
      </c>
      <c r="L21" s="5">
        <v>0</v>
      </c>
      <c r="M21" s="5">
        <v>0</v>
      </c>
      <c r="N21" s="5">
        <v>0</v>
      </c>
      <c r="O21" s="155">
        <v>0</v>
      </c>
      <c r="P21" s="275" t="s">
        <v>204</v>
      </c>
      <c r="Q21" s="5">
        <v>0</v>
      </c>
      <c r="R21" s="5">
        <v>0</v>
      </c>
      <c r="S21" s="5">
        <v>0</v>
      </c>
      <c r="T21" s="5">
        <v>0</v>
      </c>
      <c r="U21" s="5">
        <v>0</v>
      </c>
      <c r="V21" s="5">
        <v>0</v>
      </c>
      <c r="W21" s="5">
        <v>0</v>
      </c>
      <c r="X21" s="5">
        <v>0</v>
      </c>
      <c r="Y21" s="5">
        <v>0</v>
      </c>
      <c r="Z21" s="5">
        <v>0</v>
      </c>
      <c r="AA21" s="5">
        <v>0</v>
      </c>
      <c r="AB21" s="5">
        <v>0</v>
      </c>
      <c r="AC21" s="155">
        <v>0</v>
      </c>
      <c r="AD21" s="275" t="s">
        <v>204</v>
      </c>
      <c r="AE21" s="5">
        <v>0</v>
      </c>
      <c r="AF21" s="5">
        <v>0</v>
      </c>
      <c r="AG21" s="5">
        <v>0</v>
      </c>
      <c r="AH21" s="5">
        <v>0</v>
      </c>
      <c r="AI21" s="5">
        <v>0</v>
      </c>
      <c r="AJ21" s="5">
        <v>0</v>
      </c>
      <c r="AK21" s="5">
        <v>0</v>
      </c>
      <c r="AL21" s="5">
        <v>0</v>
      </c>
      <c r="AM21" s="5">
        <v>0</v>
      </c>
      <c r="AN21" s="5">
        <v>0</v>
      </c>
      <c r="AO21" s="5">
        <v>0</v>
      </c>
      <c r="AP21" s="5">
        <v>0</v>
      </c>
      <c r="AQ21" s="155">
        <v>0</v>
      </c>
      <c r="AR21" s="275" t="s">
        <v>204</v>
      </c>
      <c r="AS21" s="5">
        <v>0</v>
      </c>
      <c r="AT21" s="5">
        <v>0</v>
      </c>
      <c r="AU21" s="5">
        <v>0</v>
      </c>
      <c r="AV21" s="5">
        <v>0</v>
      </c>
      <c r="AW21" s="5">
        <v>0</v>
      </c>
      <c r="AX21" s="5">
        <v>0</v>
      </c>
      <c r="AY21" s="5">
        <v>0</v>
      </c>
      <c r="AZ21" s="5">
        <v>0</v>
      </c>
      <c r="BA21" s="5">
        <v>0</v>
      </c>
      <c r="BB21" s="5">
        <v>0</v>
      </c>
      <c r="BC21" s="5">
        <v>0</v>
      </c>
      <c r="BD21" s="5">
        <v>0</v>
      </c>
      <c r="BE21" s="155">
        <v>0</v>
      </c>
      <c r="BF21" s="275" t="s">
        <v>204</v>
      </c>
      <c r="BG21" s="5">
        <v>0</v>
      </c>
      <c r="BH21" s="5">
        <v>0</v>
      </c>
      <c r="BI21" s="5">
        <v>0</v>
      </c>
      <c r="BJ21" s="5">
        <v>0</v>
      </c>
      <c r="BK21" s="5">
        <v>0</v>
      </c>
      <c r="BL21" s="5">
        <v>0</v>
      </c>
      <c r="BM21" s="5">
        <v>0</v>
      </c>
      <c r="BN21" s="5">
        <v>0</v>
      </c>
      <c r="BO21" s="5">
        <v>0</v>
      </c>
      <c r="BP21" s="5">
        <v>0</v>
      </c>
      <c r="BQ21" s="5">
        <v>0</v>
      </c>
      <c r="BR21" s="5">
        <v>0</v>
      </c>
      <c r="BS21" s="155">
        <v>0</v>
      </c>
      <c r="BT21" s="275" t="s">
        <v>204</v>
      </c>
      <c r="BU21" s="5">
        <v>0</v>
      </c>
      <c r="BV21" s="5">
        <v>0</v>
      </c>
      <c r="BW21" s="5">
        <v>0</v>
      </c>
      <c r="BX21" s="5">
        <v>0</v>
      </c>
      <c r="BY21" s="5">
        <v>0</v>
      </c>
      <c r="BZ21" s="5">
        <v>0</v>
      </c>
      <c r="CA21" s="5">
        <v>0</v>
      </c>
      <c r="CB21" s="5">
        <v>0</v>
      </c>
      <c r="CC21" s="5">
        <v>0</v>
      </c>
      <c r="CD21" s="5">
        <v>0</v>
      </c>
      <c r="CE21" s="5">
        <v>0</v>
      </c>
      <c r="CF21" s="5">
        <v>0</v>
      </c>
      <c r="CG21" s="155">
        <v>0</v>
      </c>
      <c r="CH21" s="275" t="s">
        <v>204</v>
      </c>
      <c r="CI21" s="5">
        <v>0</v>
      </c>
      <c r="CJ21" s="5">
        <v>0</v>
      </c>
      <c r="CK21" s="5">
        <v>0</v>
      </c>
      <c r="CL21" s="5">
        <v>0</v>
      </c>
      <c r="CM21" s="5">
        <v>0</v>
      </c>
      <c r="CN21" s="5">
        <v>0</v>
      </c>
      <c r="CO21" s="5">
        <v>0</v>
      </c>
      <c r="CP21" s="5">
        <v>0</v>
      </c>
      <c r="CQ21" s="5">
        <v>0</v>
      </c>
      <c r="CR21" s="5">
        <v>0</v>
      </c>
      <c r="CS21" s="5">
        <v>0</v>
      </c>
      <c r="CT21" s="5">
        <v>0</v>
      </c>
      <c r="CU21" s="155">
        <v>0</v>
      </c>
      <c r="CV21" s="275" t="s">
        <v>204</v>
      </c>
      <c r="CW21" s="5">
        <v>0</v>
      </c>
      <c r="CX21" s="5">
        <v>0</v>
      </c>
      <c r="CY21" s="5">
        <v>0</v>
      </c>
      <c r="CZ21" s="5">
        <v>0</v>
      </c>
      <c r="DA21" s="5">
        <v>0</v>
      </c>
      <c r="DB21" s="5">
        <v>0</v>
      </c>
      <c r="DC21" s="5">
        <v>0</v>
      </c>
      <c r="DD21" s="5">
        <v>0</v>
      </c>
      <c r="DE21" s="5">
        <v>0</v>
      </c>
      <c r="DF21" s="5">
        <v>0</v>
      </c>
      <c r="DG21" s="5">
        <v>0</v>
      </c>
      <c r="DH21" s="5">
        <v>0</v>
      </c>
      <c r="DI21" s="155">
        <v>0</v>
      </c>
      <c r="DJ21" s="275" t="s">
        <v>204</v>
      </c>
      <c r="DK21" s="5">
        <v>0</v>
      </c>
      <c r="DL21" s="5">
        <v>0</v>
      </c>
      <c r="DM21" s="5">
        <v>0</v>
      </c>
      <c r="DN21" s="5">
        <v>0</v>
      </c>
      <c r="DO21" s="5">
        <v>0</v>
      </c>
      <c r="DP21" s="5">
        <v>0</v>
      </c>
      <c r="DQ21" s="5">
        <v>0</v>
      </c>
      <c r="DR21" s="5">
        <v>0</v>
      </c>
      <c r="DS21" s="5">
        <v>0</v>
      </c>
      <c r="DT21" s="5">
        <v>0</v>
      </c>
      <c r="DU21" s="5">
        <v>0</v>
      </c>
      <c r="DV21" s="5">
        <v>0</v>
      </c>
      <c r="DW21" s="155">
        <v>0</v>
      </c>
      <c r="DX21" s="275" t="s">
        <v>204</v>
      </c>
      <c r="DY21" s="5">
        <v>0</v>
      </c>
      <c r="DZ21" s="5">
        <v>0</v>
      </c>
      <c r="EA21" s="5">
        <v>0</v>
      </c>
      <c r="EB21" s="5">
        <v>0</v>
      </c>
      <c r="EC21" s="5">
        <v>0</v>
      </c>
      <c r="ED21" s="5">
        <v>0</v>
      </c>
      <c r="EE21" s="5">
        <v>0</v>
      </c>
      <c r="EF21" s="5">
        <v>0</v>
      </c>
      <c r="EG21" s="5">
        <v>0</v>
      </c>
      <c r="EH21" s="5">
        <v>0</v>
      </c>
      <c r="EI21" s="5">
        <v>0</v>
      </c>
      <c r="EJ21" s="5">
        <v>0</v>
      </c>
      <c r="EK21" s="155">
        <v>0</v>
      </c>
    </row>
    <row r="22" spans="1:141" hidden="1">
      <c r="A22" s="713"/>
      <c r="B22" s="275" t="s">
        <v>205</v>
      </c>
      <c r="C22" s="5">
        <v>0</v>
      </c>
      <c r="D22" s="5">
        <v>0</v>
      </c>
      <c r="E22" s="5">
        <v>0</v>
      </c>
      <c r="F22" s="5">
        <v>0</v>
      </c>
      <c r="G22" s="5">
        <v>0</v>
      </c>
      <c r="H22" s="5">
        <v>0</v>
      </c>
      <c r="I22" s="5">
        <v>0</v>
      </c>
      <c r="J22" s="5">
        <v>0</v>
      </c>
      <c r="K22" s="5">
        <v>0</v>
      </c>
      <c r="L22" s="5">
        <v>0</v>
      </c>
      <c r="M22" s="5">
        <v>0</v>
      </c>
      <c r="N22" s="5">
        <v>0</v>
      </c>
      <c r="O22" s="155">
        <v>0</v>
      </c>
      <c r="P22" s="275" t="s">
        <v>205</v>
      </c>
      <c r="Q22" s="5">
        <v>0</v>
      </c>
      <c r="R22" s="5">
        <v>0</v>
      </c>
      <c r="S22" s="5">
        <v>0</v>
      </c>
      <c r="T22" s="5">
        <v>0</v>
      </c>
      <c r="U22" s="5">
        <v>0</v>
      </c>
      <c r="V22" s="5">
        <v>0</v>
      </c>
      <c r="W22" s="5">
        <v>0</v>
      </c>
      <c r="X22" s="5">
        <v>0</v>
      </c>
      <c r="Y22" s="5">
        <v>0</v>
      </c>
      <c r="Z22" s="5">
        <v>0</v>
      </c>
      <c r="AA22" s="5">
        <v>0</v>
      </c>
      <c r="AB22" s="5">
        <v>0</v>
      </c>
      <c r="AC22" s="155">
        <v>0</v>
      </c>
      <c r="AD22" s="275" t="s">
        <v>205</v>
      </c>
      <c r="AE22" s="5">
        <v>0</v>
      </c>
      <c r="AF22" s="5">
        <v>0</v>
      </c>
      <c r="AG22" s="5">
        <v>0</v>
      </c>
      <c r="AH22" s="5">
        <v>0</v>
      </c>
      <c r="AI22" s="5">
        <v>0</v>
      </c>
      <c r="AJ22" s="5">
        <v>0</v>
      </c>
      <c r="AK22" s="5">
        <v>0</v>
      </c>
      <c r="AL22" s="5">
        <v>0</v>
      </c>
      <c r="AM22" s="5">
        <v>0</v>
      </c>
      <c r="AN22" s="5">
        <v>0</v>
      </c>
      <c r="AO22" s="5">
        <v>0</v>
      </c>
      <c r="AP22" s="5">
        <v>0</v>
      </c>
      <c r="AQ22" s="155">
        <v>0</v>
      </c>
      <c r="AR22" s="275" t="s">
        <v>205</v>
      </c>
      <c r="AS22" s="5">
        <v>0</v>
      </c>
      <c r="AT22" s="5">
        <v>0</v>
      </c>
      <c r="AU22" s="5">
        <v>0</v>
      </c>
      <c r="AV22" s="5">
        <v>0</v>
      </c>
      <c r="AW22" s="5">
        <v>0</v>
      </c>
      <c r="AX22" s="5">
        <v>0</v>
      </c>
      <c r="AY22" s="5">
        <v>0</v>
      </c>
      <c r="AZ22" s="5">
        <v>0</v>
      </c>
      <c r="BA22" s="5">
        <v>0</v>
      </c>
      <c r="BB22" s="5">
        <v>0</v>
      </c>
      <c r="BC22" s="5">
        <v>0</v>
      </c>
      <c r="BD22" s="5">
        <v>0</v>
      </c>
      <c r="BE22" s="155">
        <v>0</v>
      </c>
      <c r="BF22" s="275" t="s">
        <v>205</v>
      </c>
      <c r="BG22" s="5">
        <v>0</v>
      </c>
      <c r="BH22" s="5">
        <v>0</v>
      </c>
      <c r="BI22" s="5">
        <v>0</v>
      </c>
      <c r="BJ22" s="5">
        <v>0</v>
      </c>
      <c r="BK22" s="5">
        <v>0</v>
      </c>
      <c r="BL22" s="5">
        <v>0</v>
      </c>
      <c r="BM22" s="5">
        <v>0</v>
      </c>
      <c r="BN22" s="5">
        <v>0</v>
      </c>
      <c r="BO22" s="5">
        <v>0</v>
      </c>
      <c r="BP22" s="5">
        <v>0</v>
      </c>
      <c r="BQ22" s="5">
        <v>0</v>
      </c>
      <c r="BR22" s="5">
        <v>0</v>
      </c>
      <c r="BS22" s="155">
        <v>0</v>
      </c>
      <c r="BT22" s="275" t="s">
        <v>205</v>
      </c>
      <c r="BU22" s="5">
        <v>0</v>
      </c>
      <c r="BV22" s="5">
        <v>0</v>
      </c>
      <c r="BW22" s="5">
        <v>0</v>
      </c>
      <c r="BX22" s="5">
        <v>0</v>
      </c>
      <c r="BY22" s="5">
        <v>0</v>
      </c>
      <c r="BZ22" s="5">
        <v>0</v>
      </c>
      <c r="CA22" s="5">
        <v>0</v>
      </c>
      <c r="CB22" s="5">
        <v>0</v>
      </c>
      <c r="CC22" s="5">
        <v>0</v>
      </c>
      <c r="CD22" s="5">
        <v>0</v>
      </c>
      <c r="CE22" s="5">
        <v>0</v>
      </c>
      <c r="CF22" s="5">
        <v>0</v>
      </c>
      <c r="CG22" s="155">
        <v>0</v>
      </c>
      <c r="CH22" s="275" t="s">
        <v>205</v>
      </c>
      <c r="CI22" s="5">
        <v>0</v>
      </c>
      <c r="CJ22" s="5">
        <v>0</v>
      </c>
      <c r="CK22" s="5">
        <v>0</v>
      </c>
      <c r="CL22" s="5">
        <v>0</v>
      </c>
      <c r="CM22" s="5">
        <v>0</v>
      </c>
      <c r="CN22" s="5">
        <v>0</v>
      </c>
      <c r="CO22" s="5">
        <v>0</v>
      </c>
      <c r="CP22" s="5">
        <v>0</v>
      </c>
      <c r="CQ22" s="5">
        <v>0</v>
      </c>
      <c r="CR22" s="5">
        <v>0</v>
      </c>
      <c r="CS22" s="5">
        <v>0</v>
      </c>
      <c r="CT22" s="5">
        <v>0</v>
      </c>
      <c r="CU22" s="155">
        <v>0</v>
      </c>
      <c r="CV22" s="275" t="s">
        <v>205</v>
      </c>
      <c r="CW22" s="5">
        <v>0</v>
      </c>
      <c r="CX22" s="5">
        <v>0</v>
      </c>
      <c r="CY22" s="5">
        <v>0</v>
      </c>
      <c r="CZ22" s="5">
        <v>0</v>
      </c>
      <c r="DA22" s="5">
        <v>0</v>
      </c>
      <c r="DB22" s="5">
        <v>0</v>
      </c>
      <c r="DC22" s="5">
        <v>0</v>
      </c>
      <c r="DD22" s="5">
        <v>0</v>
      </c>
      <c r="DE22" s="5">
        <v>0</v>
      </c>
      <c r="DF22" s="5">
        <v>0</v>
      </c>
      <c r="DG22" s="5">
        <v>0</v>
      </c>
      <c r="DH22" s="5">
        <v>0</v>
      </c>
      <c r="DI22" s="155">
        <v>0</v>
      </c>
      <c r="DJ22" s="275" t="s">
        <v>205</v>
      </c>
      <c r="DK22" s="5">
        <v>0</v>
      </c>
      <c r="DL22" s="5">
        <v>0</v>
      </c>
      <c r="DM22" s="5">
        <v>0</v>
      </c>
      <c r="DN22" s="5">
        <v>0</v>
      </c>
      <c r="DO22" s="5">
        <v>0</v>
      </c>
      <c r="DP22" s="5">
        <v>0</v>
      </c>
      <c r="DQ22" s="5">
        <v>0</v>
      </c>
      <c r="DR22" s="5">
        <v>0</v>
      </c>
      <c r="DS22" s="5">
        <v>0</v>
      </c>
      <c r="DT22" s="5">
        <v>0</v>
      </c>
      <c r="DU22" s="5">
        <v>0</v>
      </c>
      <c r="DV22" s="5">
        <v>0</v>
      </c>
      <c r="DW22" s="155">
        <v>0</v>
      </c>
      <c r="DX22" s="275" t="s">
        <v>205</v>
      </c>
      <c r="DY22" s="5">
        <v>0</v>
      </c>
      <c r="DZ22" s="5">
        <v>0</v>
      </c>
      <c r="EA22" s="5">
        <v>0</v>
      </c>
      <c r="EB22" s="5">
        <v>0</v>
      </c>
      <c r="EC22" s="5">
        <v>0</v>
      </c>
      <c r="ED22" s="5">
        <v>0</v>
      </c>
      <c r="EE22" s="5">
        <v>0</v>
      </c>
      <c r="EF22" s="5">
        <v>0</v>
      </c>
      <c r="EG22" s="5">
        <v>0</v>
      </c>
      <c r="EH22" s="5">
        <v>0</v>
      </c>
      <c r="EI22" s="5">
        <v>0</v>
      </c>
      <c r="EJ22" s="5">
        <v>0</v>
      </c>
      <c r="EK22" s="155">
        <v>0</v>
      </c>
    </row>
    <row r="23" spans="1:141">
      <c r="A23" s="713"/>
      <c r="B23" s="95" t="s">
        <v>1047</v>
      </c>
      <c r="C23" s="5">
        <v>0</v>
      </c>
      <c r="D23" s="5">
        <v>0</v>
      </c>
      <c r="E23" s="5">
        <v>0</v>
      </c>
      <c r="F23" s="5">
        <v>0</v>
      </c>
      <c r="G23" s="5">
        <v>0</v>
      </c>
      <c r="H23" s="5">
        <v>0</v>
      </c>
      <c r="I23" s="5">
        <v>0</v>
      </c>
      <c r="J23" s="5">
        <v>0</v>
      </c>
      <c r="K23" s="5">
        <v>0</v>
      </c>
      <c r="L23" s="5">
        <v>0</v>
      </c>
      <c r="M23" s="5">
        <v>0</v>
      </c>
      <c r="N23" s="5">
        <v>0</v>
      </c>
      <c r="O23" s="155">
        <v>0</v>
      </c>
      <c r="P23" s="95" t="s">
        <v>1047</v>
      </c>
      <c r="Q23" s="5">
        <v>0</v>
      </c>
      <c r="R23" s="5">
        <v>0</v>
      </c>
      <c r="S23" s="5">
        <v>0</v>
      </c>
      <c r="T23" s="5">
        <v>0</v>
      </c>
      <c r="U23" s="5">
        <v>0</v>
      </c>
      <c r="V23" s="5">
        <v>0</v>
      </c>
      <c r="W23" s="5">
        <v>0</v>
      </c>
      <c r="X23" s="5">
        <v>0</v>
      </c>
      <c r="Y23" s="5">
        <v>0</v>
      </c>
      <c r="Z23" s="5">
        <v>0</v>
      </c>
      <c r="AA23" s="5">
        <v>0</v>
      </c>
      <c r="AB23" s="5">
        <v>0</v>
      </c>
      <c r="AC23" s="155">
        <v>0</v>
      </c>
      <c r="AD23" s="95" t="s">
        <v>1047</v>
      </c>
      <c r="AE23" s="5">
        <v>0</v>
      </c>
      <c r="AF23" s="5">
        <v>0</v>
      </c>
      <c r="AG23" s="5">
        <v>0</v>
      </c>
      <c r="AH23" s="5">
        <v>0</v>
      </c>
      <c r="AI23" s="5">
        <v>0</v>
      </c>
      <c r="AJ23" s="5">
        <v>0</v>
      </c>
      <c r="AK23" s="5">
        <v>0</v>
      </c>
      <c r="AL23" s="5">
        <v>0</v>
      </c>
      <c r="AM23" s="5">
        <v>0</v>
      </c>
      <c r="AN23" s="5">
        <v>0</v>
      </c>
      <c r="AO23" s="5">
        <v>0</v>
      </c>
      <c r="AP23" s="5">
        <v>0</v>
      </c>
      <c r="AQ23" s="155">
        <v>0</v>
      </c>
      <c r="AR23" s="95" t="s">
        <v>1047</v>
      </c>
      <c r="AS23" s="5">
        <v>0</v>
      </c>
      <c r="AT23" s="5">
        <v>0</v>
      </c>
      <c r="AU23" s="5">
        <v>0</v>
      </c>
      <c r="AV23" s="5">
        <v>0</v>
      </c>
      <c r="AW23" s="5">
        <v>0</v>
      </c>
      <c r="AX23" s="5">
        <v>0</v>
      </c>
      <c r="AY23" s="5">
        <v>0</v>
      </c>
      <c r="AZ23" s="5">
        <v>0</v>
      </c>
      <c r="BA23" s="5">
        <v>0</v>
      </c>
      <c r="BB23" s="5">
        <v>0</v>
      </c>
      <c r="BC23" s="5">
        <v>0</v>
      </c>
      <c r="BD23" s="5">
        <v>0</v>
      </c>
      <c r="BE23" s="155">
        <v>0</v>
      </c>
      <c r="BF23" s="95" t="s">
        <v>1047</v>
      </c>
      <c r="BG23" s="5">
        <v>0</v>
      </c>
      <c r="BH23" s="5">
        <v>0</v>
      </c>
      <c r="BI23" s="5">
        <v>0</v>
      </c>
      <c r="BJ23" s="5">
        <v>0</v>
      </c>
      <c r="BK23" s="5">
        <v>0</v>
      </c>
      <c r="BL23" s="5">
        <v>0</v>
      </c>
      <c r="BM23" s="5">
        <v>0</v>
      </c>
      <c r="BN23" s="5">
        <v>0</v>
      </c>
      <c r="BO23" s="5">
        <v>0</v>
      </c>
      <c r="BP23" s="5">
        <v>0</v>
      </c>
      <c r="BQ23" s="5">
        <v>0</v>
      </c>
      <c r="BR23" s="5">
        <v>0</v>
      </c>
      <c r="BS23" s="155">
        <v>0</v>
      </c>
      <c r="BT23" s="95" t="s">
        <v>1047</v>
      </c>
      <c r="BU23" s="5">
        <v>0</v>
      </c>
      <c r="BV23" s="5">
        <v>0</v>
      </c>
      <c r="BW23" s="5">
        <v>0</v>
      </c>
      <c r="BX23" s="5">
        <v>0</v>
      </c>
      <c r="BY23" s="5">
        <v>0</v>
      </c>
      <c r="BZ23" s="5">
        <v>0</v>
      </c>
      <c r="CA23" s="5">
        <v>0</v>
      </c>
      <c r="CB23" s="5">
        <v>0</v>
      </c>
      <c r="CC23" s="5">
        <v>0</v>
      </c>
      <c r="CD23" s="5">
        <v>0</v>
      </c>
      <c r="CE23" s="5">
        <v>0</v>
      </c>
      <c r="CF23" s="5">
        <v>0</v>
      </c>
      <c r="CG23" s="155">
        <v>0</v>
      </c>
      <c r="CH23" s="95" t="s">
        <v>1047</v>
      </c>
      <c r="CI23" s="5">
        <v>0</v>
      </c>
      <c r="CJ23" s="5">
        <v>0</v>
      </c>
      <c r="CK23" s="5">
        <v>0</v>
      </c>
      <c r="CL23" s="5">
        <v>0</v>
      </c>
      <c r="CM23" s="5">
        <v>0</v>
      </c>
      <c r="CN23" s="5">
        <v>0</v>
      </c>
      <c r="CO23" s="5">
        <v>0</v>
      </c>
      <c r="CP23" s="5">
        <v>0</v>
      </c>
      <c r="CQ23" s="5">
        <v>0</v>
      </c>
      <c r="CR23" s="5">
        <v>0</v>
      </c>
      <c r="CS23" s="5">
        <v>0</v>
      </c>
      <c r="CT23" s="5">
        <v>0</v>
      </c>
      <c r="CU23" s="155">
        <v>0</v>
      </c>
      <c r="CV23" s="95" t="s">
        <v>1047</v>
      </c>
      <c r="CW23" s="5">
        <v>0</v>
      </c>
      <c r="CX23" s="5">
        <v>0</v>
      </c>
      <c r="CY23" s="5">
        <v>0</v>
      </c>
      <c r="CZ23" s="5">
        <v>0</v>
      </c>
      <c r="DA23" s="5">
        <v>0</v>
      </c>
      <c r="DB23" s="5">
        <v>0</v>
      </c>
      <c r="DC23" s="5">
        <v>0</v>
      </c>
      <c r="DD23" s="5">
        <v>0</v>
      </c>
      <c r="DE23" s="5">
        <v>0</v>
      </c>
      <c r="DF23" s="5">
        <v>0</v>
      </c>
      <c r="DG23" s="5">
        <v>0</v>
      </c>
      <c r="DH23" s="5">
        <v>0</v>
      </c>
      <c r="DI23" s="155">
        <v>0</v>
      </c>
      <c r="DJ23" s="95" t="s">
        <v>1047</v>
      </c>
      <c r="DK23" s="5">
        <v>0</v>
      </c>
      <c r="DL23" s="5">
        <v>0</v>
      </c>
      <c r="DM23" s="5">
        <v>0</v>
      </c>
      <c r="DN23" s="5">
        <v>0</v>
      </c>
      <c r="DO23" s="5">
        <v>0</v>
      </c>
      <c r="DP23" s="5">
        <v>0</v>
      </c>
      <c r="DQ23" s="5">
        <v>0</v>
      </c>
      <c r="DR23" s="5">
        <v>0</v>
      </c>
      <c r="DS23" s="5">
        <v>0</v>
      </c>
      <c r="DT23" s="5">
        <v>0</v>
      </c>
      <c r="DU23" s="5">
        <v>0</v>
      </c>
      <c r="DV23" s="5">
        <v>0</v>
      </c>
      <c r="DW23" s="155">
        <v>0</v>
      </c>
      <c r="DX23" s="95" t="s">
        <v>1047</v>
      </c>
      <c r="DY23" s="5">
        <v>0</v>
      </c>
      <c r="DZ23" s="5">
        <v>0</v>
      </c>
      <c r="EA23" s="5">
        <v>0</v>
      </c>
      <c r="EB23" s="5">
        <v>0</v>
      </c>
      <c r="EC23" s="5">
        <v>0</v>
      </c>
      <c r="ED23" s="5">
        <v>0</v>
      </c>
      <c r="EE23" s="5">
        <v>0</v>
      </c>
      <c r="EF23" s="5">
        <v>0</v>
      </c>
      <c r="EG23" s="5">
        <v>0</v>
      </c>
      <c r="EH23" s="5">
        <v>0</v>
      </c>
      <c r="EI23" s="5">
        <v>0</v>
      </c>
      <c r="EJ23" s="5">
        <v>0</v>
      </c>
      <c r="EK23" s="155">
        <v>0</v>
      </c>
    </row>
    <row r="24" spans="1:141">
      <c r="A24" s="713"/>
      <c r="B24" s="154" t="s">
        <v>1048</v>
      </c>
      <c r="C24" s="6">
        <v>0</v>
      </c>
      <c r="D24" s="6">
        <v>0</v>
      </c>
      <c r="E24" s="6">
        <v>0</v>
      </c>
      <c r="F24" s="6">
        <v>0</v>
      </c>
      <c r="G24" s="6">
        <v>0</v>
      </c>
      <c r="H24" s="6">
        <v>0</v>
      </c>
      <c r="I24" s="6">
        <v>0</v>
      </c>
      <c r="J24" s="6">
        <v>0</v>
      </c>
      <c r="K24" s="6">
        <v>0</v>
      </c>
      <c r="L24" s="6">
        <v>0</v>
      </c>
      <c r="M24" s="6">
        <v>0</v>
      </c>
      <c r="N24" s="6">
        <v>0</v>
      </c>
      <c r="O24" s="156">
        <v>0</v>
      </c>
      <c r="P24" s="154" t="s">
        <v>1048</v>
      </c>
      <c r="Q24" s="6">
        <v>0</v>
      </c>
      <c r="R24" s="6">
        <v>0</v>
      </c>
      <c r="S24" s="6">
        <v>0</v>
      </c>
      <c r="T24" s="6">
        <v>0</v>
      </c>
      <c r="U24" s="6">
        <v>0</v>
      </c>
      <c r="V24" s="6">
        <v>0</v>
      </c>
      <c r="W24" s="6">
        <v>0</v>
      </c>
      <c r="X24" s="6">
        <v>0</v>
      </c>
      <c r="Y24" s="6">
        <v>0</v>
      </c>
      <c r="Z24" s="6">
        <v>0</v>
      </c>
      <c r="AA24" s="6">
        <v>0</v>
      </c>
      <c r="AB24" s="6">
        <v>0</v>
      </c>
      <c r="AC24" s="156">
        <v>0</v>
      </c>
      <c r="AD24" s="154" t="s">
        <v>1048</v>
      </c>
      <c r="AE24" s="6">
        <v>0</v>
      </c>
      <c r="AF24" s="6">
        <v>0</v>
      </c>
      <c r="AG24" s="6">
        <v>0</v>
      </c>
      <c r="AH24" s="6">
        <v>0</v>
      </c>
      <c r="AI24" s="6">
        <v>0</v>
      </c>
      <c r="AJ24" s="6">
        <v>0</v>
      </c>
      <c r="AK24" s="6">
        <v>0</v>
      </c>
      <c r="AL24" s="6">
        <v>0</v>
      </c>
      <c r="AM24" s="6">
        <v>0</v>
      </c>
      <c r="AN24" s="6">
        <v>0</v>
      </c>
      <c r="AO24" s="6">
        <v>0</v>
      </c>
      <c r="AP24" s="6">
        <v>0</v>
      </c>
      <c r="AQ24" s="156">
        <v>0</v>
      </c>
      <c r="AR24" s="154" t="s">
        <v>1048</v>
      </c>
      <c r="AS24" s="6">
        <v>0</v>
      </c>
      <c r="AT24" s="6">
        <v>0</v>
      </c>
      <c r="AU24" s="6">
        <v>0</v>
      </c>
      <c r="AV24" s="6">
        <v>0</v>
      </c>
      <c r="AW24" s="6">
        <v>0</v>
      </c>
      <c r="AX24" s="6">
        <v>0</v>
      </c>
      <c r="AY24" s="6">
        <v>0</v>
      </c>
      <c r="AZ24" s="6">
        <v>0</v>
      </c>
      <c r="BA24" s="6">
        <v>0</v>
      </c>
      <c r="BB24" s="6">
        <v>0</v>
      </c>
      <c r="BC24" s="6">
        <v>0</v>
      </c>
      <c r="BD24" s="6">
        <v>0</v>
      </c>
      <c r="BE24" s="156">
        <v>0</v>
      </c>
      <c r="BF24" s="154" t="s">
        <v>1048</v>
      </c>
      <c r="BG24" s="6">
        <v>0</v>
      </c>
      <c r="BH24" s="6">
        <v>0</v>
      </c>
      <c r="BI24" s="6">
        <v>0</v>
      </c>
      <c r="BJ24" s="6">
        <v>0</v>
      </c>
      <c r="BK24" s="6">
        <v>0</v>
      </c>
      <c r="BL24" s="6">
        <v>0</v>
      </c>
      <c r="BM24" s="6">
        <v>0</v>
      </c>
      <c r="BN24" s="6">
        <v>0</v>
      </c>
      <c r="BO24" s="6">
        <v>0</v>
      </c>
      <c r="BP24" s="6">
        <v>0</v>
      </c>
      <c r="BQ24" s="6">
        <v>0</v>
      </c>
      <c r="BR24" s="6">
        <v>0</v>
      </c>
      <c r="BS24" s="156">
        <v>0</v>
      </c>
      <c r="BT24" s="154" t="s">
        <v>1048</v>
      </c>
      <c r="BU24" s="6">
        <v>0</v>
      </c>
      <c r="BV24" s="6">
        <v>0</v>
      </c>
      <c r="BW24" s="6">
        <v>0</v>
      </c>
      <c r="BX24" s="6">
        <v>0</v>
      </c>
      <c r="BY24" s="6">
        <v>0</v>
      </c>
      <c r="BZ24" s="6">
        <v>0</v>
      </c>
      <c r="CA24" s="6">
        <v>0</v>
      </c>
      <c r="CB24" s="6">
        <v>0</v>
      </c>
      <c r="CC24" s="6">
        <v>0</v>
      </c>
      <c r="CD24" s="6">
        <v>0</v>
      </c>
      <c r="CE24" s="6">
        <v>0</v>
      </c>
      <c r="CF24" s="6">
        <v>0</v>
      </c>
      <c r="CG24" s="156">
        <v>0</v>
      </c>
      <c r="CH24" s="154" t="s">
        <v>1048</v>
      </c>
      <c r="CI24" s="6">
        <v>0</v>
      </c>
      <c r="CJ24" s="6">
        <v>0</v>
      </c>
      <c r="CK24" s="6">
        <v>0</v>
      </c>
      <c r="CL24" s="6">
        <v>0</v>
      </c>
      <c r="CM24" s="6">
        <v>0</v>
      </c>
      <c r="CN24" s="6">
        <v>0</v>
      </c>
      <c r="CO24" s="6">
        <v>0</v>
      </c>
      <c r="CP24" s="6">
        <v>0</v>
      </c>
      <c r="CQ24" s="6">
        <v>0</v>
      </c>
      <c r="CR24" s="6">
        <v>0</v>
      </c>
      <c r="CS24" s="6">
        <v>0</v>
      </c>
      <c r="CT24" s="6">
        <v>0</v>
      </c>
      <c r="CU24" s="156">
        <v>0</v>
      </c>
      <c r="CV24" s="154" t="s">
        <v>1048</v>
      </c>
      <c r="CW24" s="6">
        <v>0</v>
      </c>
      <c r="CX24" s="6">
        <v>0</v>
      </c>
      <c r="CY24" s="6">
        <v>0</v>
      </c>
      <c r="CZ24" s="6">
        <v>0</v>
      </c>
      <c r="DA24" s="6">
        <v>0</v>
      </c>
      <c r="DB24" s="6">
        <v>0</v>
      </c>
      <c r="DC24" s="6">
        <v>0</v>
      </c>
      <c r="DD24" s="6">
        <v>0</v>
      </c>
      <c r="DE24" s="6">
        <v>0</v>
      </c>
      <c r="DF24" s="6">
        <v>0</v>
      </c>
      <c r="DG24" s="6">
        <v>0</v>
      </c>
      <c r="DH24" s="6">
        <v>0</v>
      </c>
      <c r="DI24" s="156">
        <v>0</v>
      </c>
      <c r="DJ24" s="154" t="s">
        <v>1048</v>
      </c>
      <c r="DK24" s="6">
        <v>0</v>
      </c>
      <c r="DL24" s="6">
        <v>0</v>
      </c>
      <c r="DM24" s="6">
        <v>0</v>
      </c>
      <c r="DN24" s="6">
        <v>0</v>
      </c>
      <c r="DO24" s="6">
        <v>0</v>
      </c>
      <c r="DP24" s="6">
        <v>0</v>
      </c>
      <c r="DQ24" s="6">
        <v>0</v>
      </c>
      <c r="DR24" s="6">
        <v>0</v>
      </c>
      <c r="DS24" s="6">
        <v>0</v>
      </c>
      <c r="DT24" s="6">
        <v>0</v>
      </c>
      <c r="DU24" s="6">
        <v>0</v>
      </c>
      <c r="DV24" s="6">
        <v>0</v>
      </c>
      <c r="DW24" s="156">
        <v>0</v>
      </c>
      <c r="DX24" s="154" t="s">
        <v>1048</v>
      </c>
      <c r="DY24" s="6">
        <v>0</v>
      </c>
      <c r="DZ24" s="6">
        <v>0</v>
      </c>
      <c r="EA24" s="6">
        <v>0</v>
      </c>
      <c r="EB24" s="6">
        <v>0</v>
      </c>
      <c r="EC24" s="6">
        <v>0</v>
      </c>
      <c r="ED24" s="6">
        <v>0</v>
      </c>
      <c r="EE24" s="6">
        <v>0</v>
      </c>
      <c r="EF24" s="6">
        <v>0</v>
      </c>
      <c r="EG24" s="6">
        <v>0</v>
      </c>
      <c r="EH24" s="6">
        <v>0</v>
      </c>
      <c r="EI24" s="6">
        <v>0</v>
      </c>
      <c r="EJ24" s="6">
        <v>0</v>
      </c>
      <c r="EK24" s="156">
        <v>0</v>
      </c>
    </row>
    <row r="25" spans="1:141" ht="14" thickBot="1">
      <c r="A25" s="713" t="s">
        <v>1028</v>
      </c>
      <c r="B25" s="66" t="s">
        <v>1049</v>
      </c>
      <c r="C25" s="1">
        <v>35601.023333333331</v>
      </c>
      <c r="D25" s="1">
        <v>35601.023333333331</v>
      </c>
      <c r="E25" s="1">
        <v>35601.023333333331</v>
      </c>
      <c r="F25" s="1">
        <v>35601.023333333331</v>
      </c>
      <c r="G25" s="1">
        <v>35601.023333333331</v>
      </c>
      <c r="H25" s="1">
        <v>35601.023333333331</v>
      </c>
      <c r="I25" s="1">
        <v>35601.023333333331</v>
      </c>
      <c r="J25" s="1">
        <v>35601.023333333331</v>
      </c>
      <c r="K25" s="1">
        <v>35601.023333333331</v>
      </c>
      <c r="L25" s="1">
        <v>35601.023333333331</v>
      </c>
      <c r="M25" s="1">
        <v>35601.023333333331</v>
      </c>
      <c r="N25" s="1">
        <v>35601.023333333331</v>
      </c>
      <c r="O25" s="86">
        <v>427212.27999999985</v>
      </c>
      <c r="P25" s="66" t="s">
        <v>1049</v>
      </c>
      <c r="Q25" s="1">
        <v>86213.333333333328</v>
      </c>
      <c r="R25" s="1">
        <v>86213.333333333328</v>
      </c>
      <c r="S25" s="1">
        <v>86213.333333333328</v>
      </c>
      <c r="T25" s="1">
        <v>86213.333333333328</v>
      </c>
      <c r="U25" s="1">
        <v>86213.333333333328</v>
      </c>
      <c r="V25" s="1">
        <v>86213.333333333328</v>
      </c>
      <c r="W25" s="1">
        <v>86213.333333333328</v>
      </c>
      <c r="X25" s="1">
        <v>86213.333333333328</v>
      </c>
      <c r="Y25" s="1">
        <v>86213.333333333328</v>
      </c>
      <c r="Z25" s="1">
        <v>86213.333333333328</v>
      </c>
      <c r="AA25" s="1">
        <v>86213.333333333328</v>
      </c>
      <c r="AB25" s="1">
        <v>86213.333333333328</v>
      </c>
      <c r="AC25" s="86">
        <v>1034560.0000000001</v>
      </c>
      <c r="AD25" s="66" t="s">
        <v>1049</v>
      </c>
      <c r="AE25" s="1">
        <v>87504.5</v>
      </c>
      <c r="AF25" s="1">
        <v>87504.5</v>
      </c>
      <c r="AG25" s="1">
        <v>87504.5</v>
      </c>
      <c r="AH25" s="1">
        <v>87504.5</v>
      </c>
      <c r="AI25" s="1">
        <v>87504.5</v>
      </c>
      <c r="AJ25" s="1">
        <v>87504.5</v>
      </c>
      <c r="AK25" s="1">
        <v>87504.5</v>
      </c>
      <c r="AL25" s="1">
        <v>87504.5</v>
      </c>
      <c r="AM25" s="1">
        <v>87504.5</v>
      </c>
      <c r="AN25" s="1">
        <v>87504.5</v>
      </c>
      <c r="AO25" s="1">
        <v>87504.5</v>
      </c>
      <c r="AP25" s="1">
        <v>87504.5</v>
      </c>
      <c r="AQ25" s="86">
        <v>1050054</v>
      </c>
      <c r="AR25" s="66" t="s">
        <v>1049</v>
      </c>
      <c r="AS25" s="1">
        <v>88816</v>
      </c>
      <c r="AT25" s="1">
        <v>88816</v>
      </c>
      <c r="AU25" s="1">
        <v>88816</v>
      </c>
      <c r="AV25" s="1">
        <v>88816</v>
      </c>
      <c r="AW25" s="1">
        <v>88816</v>
      </c>
      <c r="AX25" s="1">
        <v>88816</v>
      </c>
      <c r="AY25" s="1">
        <v>88816</v>
      </c>
      <c r="AZ25" s="1">
        <v>88816</v>
      </c>
      <c r="BA25" s="1">
        <v>88816</v>
      </c>
      <c r="BB25" s="1">
        <v>88816</v>
      </c>
      <c r="BC25" s="1">
        <v>88816</v>
      </c>
      <c r="BD25" s="1">
        <v>88816</v>
      </c>
      <c r="BE25" s="86">
        <v>1065792</v>
      </c>
      <c r="BF25" s="66" t="s">
        <v>1049</v>
      </c>
      <c r="BG25" s="1">
        <v>90147.833333333328</v>
      </c>
      <c r="BH25" s="1">
        <v>90147.833333333328</v>
      </c>
      <c r="BI25" s="1">
        <v>90147.833333333328</v>
      </c>
      <c r="BJ25" s="1">
        <v>90147.833333333328</v>
      </c>
      <c r="BK25" s="1">
        <v>90147.833333333328</v>
      </c>
      <c r="BL25" s="1">
        <v>90147.833333333328</v>
      </c>
      <c r="BM25" s="1">
        <v>90147.833333333328</v>
      </c>
      <c r="BN25" s="1">
        <v>90147.833333333328</v>
      </c>
      <c r="BO25" s="1">
        <v>90147.833333333328</v>
      </c>
      <c r="BP25" s="1">
        <v>90147.833333333328</v>
      </c>
      <c r="BQ25" s="1">
        <v>90147.833333333328</v>
      </c>
      <c r="BR25" s="1">
        <v>90147.833333333328</v>
      </c>
      <c r="BS25" s="86">
        <v>1081774.0000000002</v>
      </c>
      <c r="BT25" s="66" t="s">
        <v>1049</v>
      </c>
      <c r="BU25" s="1">
        <v>91510.166666666672</v>
      </c>
      <c r="BV25" s="1">
        <v>91510.166666666672</v>
      </c>
      <c r="BW25" s="1">
        <v>91510.166666666672</v>
      </c>
      <c r="BX25" s="1">
        <v>91510.166666666672</v>
      </c>
      <c r="BY25" s="1">
        <v>91510.166666666672</v>
      </c>
      <c r="BZ25" s="1">
        <v>91510.166666666672</v>
      </c>
      <c r="CA25" s="1">
        <v>91510.166666666672</v>
      </c>
      <c r="CB25" s="1">
        <v>91510.166666666672</v>
      </c>
      <c r="CC25" s="1">
        <v>91510.166666666672</v>
      </c>
      <c r="CD25" s="1">
        <v>91510.166666666672</v>
      </c>
      <c r="CE25" s="1">
        <v>91510.166666666672</v>
      </c>
      <c r="CF25" s="1">
        <v>91510.166666666672</v>
      </c>
      <c r="CG25" s="86">
        <v>1098121.9999999998</v>
      </c>
      <c r="CH25" s="66" t="s">
        <v>1049</v>
      </c>
      <c r="CI25" s="1">
        <v>92882.666666666672</v>
      </c>
      <c r="CJ25" s="1">
        <v>92882.666666666672</v>
      </c>
      <c r="CK25" s="1">
        <v>92882.666666666672</v>
      </c>
      <c r="CL25" s="1">
        <v>92882.666666666672</v>
      </c>
      <c r="CM25" s="1">
        <v>92882.666666666672</v>
      </c>
      <c r="CN25" s="1">
        <v>92882.666666666672</v>
      </c>
      <c r="CO25" s="1">
        <v>92882.666666666672</v>
      </c>
      <c r="CP25" s="1">
        <v>92882.666666666672</v>
      </c>
      <c r="CQ25" s="1">
        <v>92882.666666666672</v>
      </c>
      <c r="CR25" s="1">
        <v>92882.666666666672</v>
      </c>
      <c r="CS25" s="1">
        <v>92882.666666666672</v>
      </c>
      <c r="CT25" s="1">
        <v>92882.666666666672</v>
      </c>
      <c r="CU25" s="86">
        <v>1114591.9999999998</v>
      </c>
      <c r="CV25" s="66" t="s">
        <v>1049</v>
      </c>
      <c r="CW25" s="1">
        <v>94275.5</v>
      </c>
      <c r="CX25" s="1">
        <v>94275.5</v>
      </c>
      <c r="CY25" s="1">
        <v>94275.5</v>
      </c>
      <c r="CZ25" s="1">
        <v>94275.5</v>
      </c>
      <c r="DA25" s="1">
        <v>94275.5</v>
      </c>
      <c r="DB25" s="1">
        <v>94275.5</v>
      </c>
      <c r="DC25" s="1">
        <v>94275.5</v>
      </c>
      <c r="DD25" s="1">
        <v>94275.5</v>
      </c>
      <c r="DE25" s="1">
        <v>94275.5</v>
      </c>
      <c r="DF25" s="1">
        <v>94275.5</v>
      </c>
      <c r="DG25" s="1">
        <v>94275.5</v>
      </c>
      <c r="DH25" s="1">
        <v>94275.5</v>
      </c>
      <c r="DI25" s="86">
        <v>1131306</v>
      </c>
      <c r="DJ25" s="66" t="s">
        <v>1049</v>
      </c>
      <c r="DK25" s="1">
        <v>95688.666666666672</v>
      </c>
      <c r="DL25" s="1">
        <v>95688.666666666672</v>
      </c>
      <c r="DM25" s="1">
        <v>95688.666666666672</v>
      </c>
      <c r="DN25" s="1">
        <v>95688.666666666672</v>
      </c>
      <c r="DO25" s="1">
        <v>95688.666666666672</v>
      </c>
      <c r="DP25" s="1">
        <v>95688.666666666672</v>
      </c>
      <c r="DQ25" s="1">
        <v>95688.666666666672</v>
      </c>
      <c r="DR25" s="1">
        <v>95688.666666666672</v>
      </c>
      <c r="DS25" s="1">
        <v>95688.666666666672</v>
      </c>
      <c r="DT25" s="1">
        <v>95688.666666666672</v>
      </c>
      <c r="DU25" s="1">
        <v>95688.666666666672</v>
      </c>
      <c r="DV25" s="1">
        <v>95688.666666666672</v>
      </c>
      <c r="DW25" s="86">
        <v>1148264</v>
      </c>
      <c r="DX25" s="66" t="s">
        <v>1049</v>
      </c>
      <c r="DY25" s="1">
        <v>97122.166666666672</v>
      </c>
      <c r="DZ25" s="1">
        <v>97122.166666666672</v>
      </c>
      <c r="EA25" s="1">
        <v>97122.166666666672</v>
      </c>
      <c r="EB25" s="1">
        <v>97122.166666666672</v>
      </c>
      <c r="EC25" s="1">
        <v>97122.166666666672</v>
      </c>
      <c r="ED25" s="1">
        <v>97122.166666666672</v>
      </c>
      <c r="EE25" s="1">
        <v>97122.166666666672</v>
      </c>
      <c r="EF25" s="1">
        <v>97122.166666666672</v>
      </c>
      <c r="EG25" s="1">
        <v>97122.166666666672</v>
      </c>
      <c r="EH25" s="1">
        <v>97122.166666666672</v>
      </c>
      <c r="EI25" s="1">
        <v>97122.166666666672</v>
      </c>
      <c r="EJ25" s="1">
        <v>97122.166666666672</v>
      </c>
      <c r="EK25" s="86">
        <v>1165466</v>
      </c>
    </row>
    <row r="26" spans="1:141">
      <c r="A26" s="713"/>
      <c r="B26" s="95" t="s">
        <v>1050</v>
      </c>
      <c r="C26" s="5">
        <v>0</v>
      </c>
      <c r="D26" s="5">
        <v>0</v>
      </c>
      <c r="E26" s="5">
        <v>0</v>
      </c>
      <c r="F26" s="5">
        <v>0</v>
      </c>
      <c r="G26" s="5">
        <v>0</v>
      </c>
      <c r="H26" s="5">
        <v>0</v>
      </c>
      <c r="I26" s="5">
        <v>0</v>
      </c>
      <c r="J26" s="5">
        <v>0</v>
      </c>
      <c r="K26" s="5">
        <v>0</v>
      </c>
      <c r="L26" s="5">
        <v>0</v>
      </c>
      <c r="M26" s="5">
        <v>0</v>
      </c>
      <c r="N26" s="5">
        <v>0</v>
      </c>
      <c r="O26" s="155">
        <v>0</v>
      </c>
      <c r="P26" s="95" t="s">
        <v>1050</v>
      </c>
      <c r="Q26" s="5">
        <v>0</v>
      </c>
      <c r="R26" s="5">
        <v>0</v>
      </c>
      <c r="S26" s="5">
        <v>0</v>
      </c>
      <c r="T26" s="5">
        <v>0</v>
      </c>
      <c r="U26" s="5">
        <v>0</v>
      </c>
      <c r="V26" s="5">
        <v>0</v>
      </c>
      <c r="W26" s="5">
        <v>0</v>
      </c>
      <c r="X26" s="5">
        <v>0</v>
      </c>
      <c r="Y26" s="5">
        <v>0</v>
      </c>
      <c r="Z26" s="5">
        <v>0</v>
      </c>
      <c r="AA26" s="5">
        <v>0</v>
      </c>
      <c r="AB26" s="5">
        <v>0</v>
      </c>
      <c r="AC26" s="155">
        <v>0</v>
      </c>
      <c r="AD26" s="95" t="s">
        <v>1050</v>
      </c>
      <c r="AE26" s="5">
        <v>0</v>
      </c>
      <c r="AF26" s="5">
        <v>0</v>
      </c>
      <c r="AG26" s="5">
        <v>0</v>
      </c>
      <c r="AH26" s="5">
        <v>0</v>
      </c>
      <c r="AI26" s="5">
        <v>0</v>
      </c>
      <c r="AJ26" s="5">
        <v>0</v>
      </c>
      <c r="AK26" s="5">
        <v>0</v>
      </c>
      <c r="AL26" s="5">
        <v>0</v>
      </c>
      <c r="AM26" s="5">
        <v>0</v>
      </c>
      <c r="AN26" s="5">
        <v>0</v>
      </c>
      <c r="AO26" s="5">
        <v>0</v>
      </c>
      <c r="AP26" s="5">
        <v>0</v>
      </c>
      <c r="AQ26" s="155">
        <v>0</v>
      </c>
      <c r="AR26" s="95" t="s">
        <v>1050</v>
      </c>
      <c r="AS26" s="5">
        <v>0</v>
      </c>
      <c r="AT26" s="5">
        <v>0</v>
      </c>
      <c r="AU26" s="5">
        <v>0</v>
      </c>
      <c r="AV26" s="5">
        <v>0</v>
      </c>
      <c r="AW26" s="5">
        <v>0</v>
      </c>
      <c r="AX26" s="5">
        <v>0</v>
      </c>
      <c r="AY26" s="5">
        <v>0</v>
      </c>
      <c r="AZ26" s="5">
        <v>0</v>
      </c>
      <c r="BA26" s="5">
        <v>0</v>
      </c>
      <c r="BB26" s="5">
        <v>0</v>
      </c>
      <c r="BC26" s="5">
        <v>0</v>
      </c>
      <c r="BD26" s="5">
        <v>0</v>
      </c>
      <c r="BE26" s="155">
        <v>0</v>
      </c>
      <c r="BF26" s="95" t="s">
        <v>1050</v>
      </c>
      <c r="BG26" s="5">
        <v>0</v>
      </c>
      <c r="BH26" s="5">
        <v>0</v>
      </c>
      <c r="BI26" s="5">
        <v>0</v>
      </c>
      <c r="BJ26" s="5">
        <v>0</v>
      </c>
      <c r="BK26" s="5">
        <v>0</v>
      </c>
      <c r="BL26" s="5">
        <v>0</v>
      </c>
      <c r="BM26" s="5">
        <v>0</v>
      </c>
      <c r="BN26" s="5">
        <v>0</v>
      </c>
      <c r="BO26" s="5">
        <v>0</v>
      </c>
      <c r="BP26" s="5">
        <v>0</v>
      </c>
      <c r="BQ26" s="5">
        <v>0</v>
      </c>
      <c r="BR26" s="5">
        <v>0</v>
      </c>
      <c r="BS26" s="155">
        <v>0</v>
      </c>
      <c r="BT26" s="95" t="s">
        <v>1050</v>
      </c>
      <c r="BU26" s="5">
        <v>0</v>
      </c>
      <c r="BV26" s="5">
        <v>0</v>
      </c>
      <c r="BW26" s="5">
        <v>0</v>
      </c>
      <c r="BX26" s="5">
        <v>0</v>
      </c>
      <c r="BY26" s="5">
        <v>0</v>
      </c>
      <c r="BZ26" s="5">
        <v>0</v>
      </c>
      <c r="CA26" s="5">
        <v>0</v>
      </c>
      <c r="CB26" s="5">
        <v>0</v>
      </c>
      <c r="CC26" s="5">
        <v>0</v>
      </c>
      <c r="CD26" s="5">
        <v>0</v>
      </c>
      <c r="CE26" s="5">
        <v>0</v>
      </c>
      <c r="CF26" s="5">
        <v>0</v>
      </c>
      <c r="CG26" s="155">
        <v>0</v>
      </c>
      <c r="CH26" s="95" t="s">
        <v>1050</v>
      </c>
      <c r="CI26" s="5">
        <v>0</v>
      </c>
      <c r="CJ26" s="5">
        <v>0</v>
      </c>
      <c r="CK26" s="5">
        <v>0</v>
      </c>
      <c r="CL26" s="5">
        <v>0</v>
      </c>
      <c r="CM26" s="5">
        <v>0</v>
      </c>
      <c r="CN26" s="5">
        <v>0</v>
      </c>
      <c r="CO26" s="5">
        <v>0</v>
      </c>
      <c r="CP26" s="5">
        <v>0</v>
      </c>
      <c r="CQ26" s="5">
        <v>0</v>
      </c>
      <c r="CR26" s="5">
        <v>0</v>
      </c>
      <c r="CS26" s="5">
        <v>0</v>
      </c>
      <c r="CT26" s="5">
        <v>0</v>
      </c>
      <c r="CU26" s="155">
        <v>0</v>
      </c>
      <c r="CV26" s="95" t="s">
        <v>1050</v>
      </c>
      <c r="CW26" s="5">
        <v>0</v>
      </c>
      <c r="CX26" s="5">
        <v>0</v>
      </c>
      <c r="CY26" s="5">
        <v>0</v>
      </c>
      <c r="CZ26" s="5">
        <v>0</v>
      </c>
      <c r="DA26" s="5">
        <v>0</v>
      </c>
      <c r="DB26" s="5">
        <v>0</v>
      </c>
      <c r="DC26" s="5">
        <v>0</v>
      </c>
      <c r="DD26" s="5">
        <v>0</v>
      </c>
      <c r="DE26" s="5">
        <v>0</v>
      </c>
      <c r="DF26" s="5">
        <v>0</v>
      </c>
      <c r="DG26" s="5">
        <v>0</v>
      </c>
      <c r="DH26" s="5">
        <v>0</v>
      </c>
      <c r="DI26" s="155">
        <v>0</v>
      </c>
      <c r="DJ26" s="95" t="s">
        <v>1050</v>
      </c>
      <c r="DK26" s="5">
        <v>0</v>
      </c>
      <c r="DL26" s="5">
        <v>0</v>
      </c>
      <c r="DM26" s="5">
        <v>0</v>
      </c>
      <c r="DN26" s="5">
        <v>0</v>
      </c>
      <c r="DO26" s="5">
        <v>0</v>
      </c>
      <c r="DP26" s="5">
        <v>0</v>
      </c>
      <c r="DQ26" s="5">
        <v>0</v>
      </c>
      <c r="DR26" s="5">
        <v>0</v>
      </c>
      <c r="DS26" s="5">
        <v>0</v>
      </c>
      <c r="DT26" s="5">
        <v>0</v>
      </c>
      <c r="DU26" s="5">
        <v>0</v>
      </c>
      <c r="DV26" s="5">
        <v>0</v>
      </c>
      <c r="DW26" s="155">
        <v>0</v>
      </c>
      <c r="DX26" s="95" t="s">
        <v>1050</v>
      </c>
      <c r="DY26" s="5">
        <v>0</v>
      </c>
      <c r="DZ26" s="5">
        <v>0</v>
      </c>
      <c r="EA26" s="5">
        <v>0</v>
      </c>
      <c r="EB26" s="5">
        <v>0</v>
      </c>
      <c r="EC26" s="5">
        <v>0</v>
      </c>
      <c r="ED26" s="5">
        <v>0</v>
      </c>
      <c r="EE26" s="5">
        <v>0</v>
      </c>
      <c r="EF26" s="5">
        <v>0</v>
      </c>
      <c r="EG26" s="5">
        <v>0</v>
      </c>
      <c r="EH26" s="5">
        <v>0</v>
      </c>
      <c r="EI26" s="5">
        <v>0</v>
      </c>
      <c r="EJ26" s="5">
        <v>0</v>
      </c>
      <c r="EK26" s="155">
        <v>0</v>
      </c>
    </row>
    <row r="27" spans="1:141">
      <c r="A27" s="713"/>
      <c r="B27" s="154" t="s">
        <v>1051</v>
      </c>
      <c r="C27" s="6">
        <v>0</v>
      </c>
      <c r="D27" s="6">
        <v>0</v>
      </c>
      <c r="E27" s="6">
        <v>0</v>
      </c>
      <c r="F27" s="6">
        <v>0</v>
      </c>
      <c r="G27" s="6">
        <v>0</v>
      </c>
      <c r="H27" s="6">
        <v>0</v>
      </c>
      <c r="I27" s="6">
        <v>0</v>
      </c>
      <c r="J27" s="6">
        <v>0</v>
      </c>
      <c r="K27" s="6">
        <v>0</v>
      </c>
      <c r="L27" s="6">
        <v>0</v>
      </c>
      <c r="M27" s="6">
        <v>0</v>
      </c>
      <c r="N27" s="6">
        <v>0</v>
      </c>
      <c r="O27" s="156">
        <v>0</v>
      </c>
      <c r="P27" s="154" t="s">
        <v>1087</v>
      </c>
      <c r="Q27" s="6">
        <v>0</v>
      </c>
      <c r="R27" s="6">
        <v>0</v>
      </c>
      <c r="S27" s="6">
        <v>0</v>
      </c>
      <c r="T27" s="6">
        <v>0</v>
      </c>
      <c r="U27" s="6">
        <v>0</v>
      </c>
      <c r="V27" s="6">
        <v>0</v>
      </c>
      <c r="W27" s="6">
        <v>0</v>
      </c>
      <c r="X27" s="6">
        <v>0</v>
      </c>
      <c r="Y27" s="6">
        <v>0</v>
      </c>
      <c r="Z27" s="6">
        <v>0</v>
      </c>
      <c r="AA27" s="6">
        <v>0</v>
      </c>
      <c r="AB27" s="6">
        <v>0</v>
      </c>
      <c r="AC27" s="156">
        <v>0</v>
      </c>
      <c r="AD27" s="154" t="s">
        <v>1087</v>
      </c>
      <c r="AE27" s="6">
        <v>0</v>
      </c>
      <c r="AF27" s="6">
        <v>0</v>
      </c>
      <c r="AG27" s="6">
        <v>0</v>
      </c>
      <c r="AH27" s="6">
        <v>0</v>
      </c>
      <c r="AI27" s="6">
        <v>0</v>
      </c>
      <c r="AJ27" s="6">
        <v>0</v>
      </c>
      <c r="AK27" s="6">
        <v>0</v>
      </c>
      <c r="AL27" s="6">
        <v>0</v>
      </c>
      <c r="AM27" s="6">
        <v>0</v>
      </c>
      <c r="AN27" s="6">
        <v>0</v>
      </c>
      <c r="AO27" s="6">
        <v>0</v>
      </c>
      <c r="AP27" s="6">
        <v>0</v>
      </c>
      <c r="AQ27" s="156">
        <v>0</v>
      </c>
      <c r="AR27" s="154" t="s">
        <v>1087</v>
      </c>
      <c r="AS27" s="6">
        <v>0</v>
      </c>
      <c r="AT27" s="6">
        <v>0</v>
      </c>
      <c r="AU27" s="6">
        <v>0</v>
      </c>
      <c r="AV27" s="6">
        <v>0</v>
      </c>
      <c r="AW27" s="6">
        <v>0</v>
      </c>
      <c r="AX27" s="6">
        <v>0</v>
      </c>
      <c r="AY27" s="6">
        <v>0</v>
      </c>
      <c r="AZ27" s="6">
        <v>0</v>
      </c>
      <c r="BA27" s="6">
        <v>0</v>
      </c>
      <c r="BB27" s="6">
        <v>0</v>
      </c>
      <c r="BC27" s="6">
        <v>0</v>
      </c>
      <c r="BD27" s="6">
        <v>0</v>
      </c>
      <c r="BE27" s="156">
        <v>0</v>
      </c>
      <c r="BF27" s="154" t="s">
        <v>1087</v>
      </c>
      <c r="BG27" s="6">
        <v>0</v>
      </c>
      <c r="BH27" s="6">
        <v>0</v>
      </c>
      <c r="BI27" s="6">
        <v>0</v>
      </c>
      <c r="BJ27" s="6">
        <v>0</v>
      </c>
      <c r="BK27" s="6">
        <v>0</v>
      </c>
      <c r="BL27" s="6">
        <v>0</v>
      </c>
      <c r="BM27" s="6">
        <v>0</v>
      </c>
      <c r="BN27" s="6">
        <v>0</v>
      </c>
      <c r="BO27" s="6">
        <v>0</v>
      </c>
      <c r="BP27" s="6">
        <v>0</v>
      </c>
      <c r="BQ27" s="6">
        <v>0</v>
      </c>
      <c r="BR27" s="6">
        <v>0</v>
      </c>
      <c r="BS27" s="156">
        <v>0</v>
      </c>
      <c r="BT27" s="154" t="s">
        <v>1087</v>
      </c>
      <c r="BU27" s="6">
        <v>0</v>
      </c>
      <c r="BV27" s="6">
        <v>0</v>
      </c>
      <c r="BW27" s="6">
        <v>0</v>
      </c>
      <c r="BX27" s="6">
        <v>0</v>
      </c>
      <c r="BY27" s="6">
        <v>0</v>
      </c>
      <c r="BZ27" s="6">
        <v>0</v>
      </c>
      <c r="CA27" s="6">
        <v>0</v>
      </c>
      <c r="CB27" s="6">
        <v>0</v>
      </c>
      <c r="CC27" s="6">
        <v>0</v>
      </c>
      <c r="CD27" s="6">
        <v>0</v>
      </c>
      <c r="CE27" s="6">
        <v>0</v>
      </c>
      <c r="CF27" s="6">
        <v>0</v>
      </c>
      <c r="CG27" s="156">
        <v>0</v>
      </c>
      <c r="CH27" s="154" t="s">
        <v>1087</v>
      </c>
      <c r="CI27" s="6">
        <v>0</v>
      </c>
      <c r="CJ27" s="6">
        <v>0</v>
      </c>
      <c r="CK27" s="6">
        <v>0</v>
      </c>
      <c r="CL27" s="6">
        <v>0</v>
      </c>
      <c r="CM27" s="6">
        <v>0</v>
      </c>
      <c r="CN27" s="6">
        <v>0</v>
      </c>
      <c r="CO27" s="6">
        <v>0</v>
      </c>
      <c r="CP27" s="6">
        <v>0</v>
      </c>
      <c r="CQ27" s="6">
        <v>0</v>
      </c>
      <c r="CR27" s="6">
        <v>0</v>
      </c>
      <c r="CS27" s="6">
        <v>0</v>
      </c>
      <c r="CT27" s="6">
        <v>0</v>
      </c>
      <c r="CU27" s="156">
        <v>0</v>
      </c>
      <c r="CV27" s="154" t="s">
        <v>1087</v>
      </c>
      <c r="CW27" s="6">
        <v>0</v>
      </c>
      <c r="CX27" s="6">
        <v>0</v>
      </c>
      <c r="CY27" s="6">
        <v>0</v>
      </c>
      <c r="CZ27" s="6">
        <v>0</v>
      </c>
      <c r="DA27" s="6">
        <v>0</v>
      </c>
      <c r="DB27" s="6">
        <v>0</v>
      </c>
      <c r="DC27" s="6">
        <v>0</v>
      </c>
      <c r="DD27" s="6">
        <v>0</v>
      </c>
      <c r="DE27" s="6">
        <v>0</v>
      </c>
      <c r="DF27" s="6">
        <v>0</v>
      </c>
      <c r="DG27" s="6">
        <v>0</v>
      </c>
      <c r="DH27" s="6">
        <v>0</v>
      </c>
      <c r="DI27" s="156">
        <v>0</v>
      </c>
      <c r="DJ27" s="154" t="s">
        <v>1087</v>
      </c>
      <c r="DK27" s="6">
        <v>0</v>
      </c>
      <c r="DL27" s="6">
        <v>0</v>
      </c>
      <c r="DM27" s="6">
        <v>0</v>
      </c>
      <c r="DN27" s="6">
        <v>0</v>
      </c>
      <c r="DO27" s="6">
        <v>0</v>
      </c>
      <c r="DP27" s="6">
        <v>0</v>
      </c>
      <c r="DQ27" s="6">
        <v>0</v>
      </c>
      <c r="DR27" s="6">
        <v>0</v>
      </c>
      <c r="DS27" s="6">
        <v>0</v>
      </c>
      <c r="DT27" s="6">
        <v>0</v>
      </c>
      <c r="DU27" s="6">
        <v>0</v>
      </c>
      <c r="DV27" s="6">
        <v>0</v>
      </c>
      <c r="DW27" s="156">
        <v>0</v>
      </c>
      <c r="DX27" s="154" t="s">
        <v>1087</v>
      </c>
      <c r="DY27" s="6">
        <v>0</v>
      </c>
      <c r="DZ27" s="6">
        <v>0</v>
      </c>
      <c r="EA27" s="6">
        <v>0</v>
      </c>
      <c r="EB27" s="6">
        <v>0</v>
      </c>
      <c r="EC27" s="6">
        <v>0</v>
      </c>
      <c r="ED27" s="6">
        <v>0</v>
      </c>
      <c r="EE27" s="6">
        <v>0</v>
      </c>
      <c r="EF27" s="6">
        <v>0</v>
      </c>
      <c r="EG27" s="6">
        <v>0</v>
      </c>
      <c r="EH27" s="6">
        <v>0</v>
      </c>
      <c r="EI27" s="6">
        <v>0</v>
      </c>
      <c r="EJ27" s="6">
        <v>0</v>
      </c>
      <c r="EK27" s="156">
        <v>0</v>
      </c>
    </row>
    <row r="28" spans="1:141" ht="14" thickBot="1">
      <c r="A28" s="713" t="s">
        <v>1029</v>
      </c>
      <c r="B28" s="66" t="s">
        <v>1052</v>
      </c>
      <c r="C28" s="1">
        <v>35601.023333333331</v>
      </c>
      <c r="D28" s="1">
        <v>35601.023333333331</v>
      </c>
      <c r="E28" s="1">
        <v>35601.023333333331</v>
      </c>
      <c r="F28" s="1">
        <v>35601.023333333331</v>
      </c>
      <c r="G28" s="1">
        <v>35601.023333333331</v>
      </c>
      <c r="H28" s="1">
        <v>35601.023333333331</v>
      </c>
      <c r="I28" s="1">
        <v>35601.023333333331</v>
      </c>
      <c r="J28" s="1">
        <v>35601.023333333331</v>
      </c>
      <c r="K28" s="1">
        <v>35601.023333333331</v>
      </c>
      <c r="L28" s="1">
        <v>35601.023333333331</v>
      </c>
      <c r="M28" s="1">
        <v>35601.023333333331</v>
      </c>
      <c r="N28" s="1">
        <v>35601.023333333331</v>
      </c>
      <c r="O28" s="86">
        <v>427212.27999999985</v>
      </c>
      <c r="P28" s="66" t="s">
        <v>1052</v>
      </c>
      <c r="Q28" s="1">
        <v>86213.333333333328</v>
      </c>
      <c r="R28" s="1">
        <v>86213.333333333328</v>
      </c>
      <c r="S28" s="1">
        <v>86213.333333333328</v>
      </c>
      <c r="T28" s="1">
        <v>86213.333333333328</v>
      </c>
      <c r="U28" s="1">
        <v>86213.333333333328</v>
      </c>
      <c r="V28" s="1">
        <v>86213.333333333328</v>
      </c>
      <c r="W28" s="1">
        <v>86213.333333333328</v>
      </c>
      <c r="X28" s="1">
        <v>86213.333333333328</v>
      </c>
      <c r="Y28" s="1">
        <v>86213.333333333328</v>
      </c>
      <c r="Z28" s="1">
        <v>86213.333333333328</v>
      </c>
      <c r="AA28" s="1">
        <v>86213.333333333328</v>
      </c>
      <c r="AB28" s="1">
        <v>86213.333333333328</v>
      </c>
      <c r="AC28" s="86">
        <v>1034560.0000000001</v>
      </c>
      <c r="AD28" s="66" t="s">
        <v>1052</v>
      </c>
      <c r="AE28" s="1">
        <v>87504.5</v>
      </c>
      <c r="AF28" s="1">
        <v>87504.5</v>
      </c>
      <c r="AG28" s="1">
        <v>87504.5</v>
      </c>
      <c r="AH28" s="1">
        <v>87504.5</v>
      </c>
      <c r="AI28" s="1">
        <v>87504.5</v>
      </c>
      <c r="AJ28" s="1">
        <v>87504.5</v>
      </c>
      <c r="AK28" s="1">
        <v>87504.5</v>
      </c>
      <c r="AL28" s="1">
        <v>87504.5</v>
      </c>
      <c r="AM28" s="1">
        <v>87504.5</v>
      </c>
      <c r="AN28" s="1">
        <v>87504.5</v>
      </c>
      <c r="AO28" s="1">
        <v>87504.5</v>
      </c>
      <c r="AP28" s="1">
        <v>87504.5</v>
      </c>
      <c r="AQ28" s="86">
        <v>1050054</v>
      </c>
      <c r="AR28" s="66" t="s">
        <v>1052</v>
      </c>
      <c r="AS28" s="1">
        <v>88816</v>
      </c>
      <c r="AT28" s="1">
        <v>88816</v>
      </c>
      <c r="AU28" s="1">
        <v>88816</v>
      </c>
      <c r="AV28" s="1">
        <v>88816</v>
      </c>
      <c r="AW28" s="1">
        <v>88816</v>
      </c>
      <c r="AX28" s="1">
        <v>88816</v>
      </c>
      <c r="AY28" s="1">
        <v>88816</v>
      </c>
      <c r="AZ28" s="1">
        <v>88816</v>
      </c>
      <c r="BA28" s="1">
        <v>88816</v>
      </c>
      <c r="BB28" s="1">
        <v>88816</v>
      </c>
      <c r="BC28" s="1">
        <v>88816</v>
      </c>
      <c r="BD28" s="1">
        <v>88816</v>
      </c>
      <c r="BE28" s="86">
        <v>1065792</v>
      </c>
      <c r="BF28" s="66" t="s">
        <v>1052</v>
      </c>
      <c r="BG28" s="1">
        <v>90147.833333333328</v>
      </c>
      <c r="BH28" s="1">
        <v>90147.833333333328</v>
      </c>
      <c r="BI28" s="1">
        <v>90147.833333333328</v>
      </c>
      <c r="BJ28" s="1">
        <v>90147.833333333328</v>
      </c>
      <c r="BK28" s="1">
        <v>90147.833333333328</v>
      </c>
      <c r="BL28" s="1">
        <v>90147.833333333328</v>
      </c>
      <c r="BM28" s="1">
        <v>90147.833333333328</v>
      </c>
      <c r="BN28" s="1">
        <v>90147.833333333328</v>
      </c>
      <c r="BO28" s="1">
        <v>90147.833333333328</v>
      </c>
      <c r="BP28" s="1">
        <v>90147.833333333328</v>
      </c>
      <c r="BQ28" s="1">
        <v>90147.833333333328</v>
      </c>
      <c r="BR28" s="1">
        <v>90147.833333333328</v>
      </c>
      <c r="BS28" s="86">
        <v>1081774.0000000002</v>
      </c>
      <c r="BT28" s="66" t="s">
        <v>1052</v>
      </c>
      <c r="BU28" s="1">
        <v>91510.166666666672</v>
      </c>
      <c r="BV28" s="1">
        <v>91510.166666666672</v>
      </c>
      <c r="BW28" s="1">
        <v>91510.166666666672</v>
      </c>
      <c r="BX28" s="1">
        <v>91510.166666666672</v>
      </c>
      <c r="BY28" s="1">
        <v>91510.166666666672</v>
      </c>
      <c r="BZ28" s="1">
        <v>91510.166666666672</v>
      </c>
      <c r="CA28" s="1">
        <v>91510.166666666672</v>
      </c>
      <c r="CB28" s="1">
        <v>91510.166666666672</v>
      </c>
      <c r="CC28" s="1">
        <v>91510.166666666672</v>
      </c>
      <c r="CD28" s="1">
        <v>91510.166666666672</v>
      </c>
      <c r="CE28" s="1">
        <v>91510.166666666672</v>
      </c>
      <c r="CF28" s="1">
        <v>91510.166666666672</v>
      </c>
      <c r="CG28" s="86">
        <v>1098121.9999999998</v>
      </c>
      <c r="CH28" s="66" t="s">
        <v>1052</v>
      </c>
      <c r="CI28" s="1">
        <v>92882.666666666672</v>
      </c>
      <c r="CJ28" s="1">
        <v>92882.666666666672</v>
      </c>
      <c r="CK28" s="1">
        <v>92882.666666666672</v>
      </c>
      <c r="CL28" s="1">
        <v>92882.666666666672</v>
      </c>
      <c r="CM28" s="1">
        <v>92882.666666666672</v>
      </c>
      <c r="CN28" s="1">
        <v>92882.666666666672</v>
      </c>
      <c r="CO28" s="1">
        <v>92882.666666666672</v>
      </c>
      <c r="CP28" s="1">
        <v>92882.666666666672</v>
      </c>
      <c r="CQ28" s="1">
        <v>92882.666666666672</v>
      </c>
      <c r="CR28" s="1">
        <v>92882.666666666672</v>
      </c>
      <c r="CS28" s="1">
        <v>92882.666666666672</v>
      </c>
      <c r="CT28" s="1">
        <v>92882.666666666672</v>
      </c>
      <c r="CU28" s="86">
        <v>1114591.9999999998</v>
      </c>
      <c r="CV28" s="66" t="s">
        <v>1052</v>
      </c>
      <c r="CW28" s="1">
        <v>94275.5</v>
      </c>
      <c r="CX28" s="1">
        <v>94275.5</v>
      </c>
      <c r="CY28" s="1">
        <v>94275.5</v>
      </c>
      <c r="CZ28" s="1">
        <v>94275.5</v>
      </c>
      <c r="DA28" s="1">
        <v>94275.5</v>
      </c>
      <c r="DB28" s="1">
        <v>94275.5</v>
      </c>
      <c r="DC28" s="1">
        <v>94275.5</v>
      </c>
      <c r="DD28" s="1">
        <v>94275.5</v>
      </c>
      <c r="DE28" s="1">
        <v>94275.5</v>
      </c>
      <c r="DF28" s="1">
        <v>94275.5</v>
      </c>
      <c r="DG28" s="1">
        <v>94275.5</v>
      </c>
      <c r="DH28" s="1">
        <v>94275.5</v>
      </c>
      <c r="DI28" s="86">
        <v>1131306</v>
      </c>
      <c r="DJ28" s="66" t="s">
        <v>1052</v>
      </c>
      <c r="DK28" s="1">
        <v>95688.666666666672</v>
      </c>
      <c r="DL28" s="1">
        <v>95688.666666666672</v>
      </c>
      <c r="DM28" s="1">
        <v>95688.666666666672</v>
      </c>
      <c r="DN28" s="1">
        <v>95688.666666666672</v>
      </c>
      <c r="DO28" s="1">
        <v>95688.666666666672</v>
      </c>
      <c r="DP28" s="1">
        <v>95688.666666666672</v>
      </c>
      <c r="DQ28" s="1">
        <v>95688.666666666672</v>
      </c>
      <c r="DR28" s="1">
        <v>95688.666666666672</v>
      </c>
      <c r="DS28" s="1">
        <v>95688.666666666672</v>
      </c>
      <c r="DT28" s="1">
        <v>95688.666666666672</v>
      </c>
      <c r="DU28" s="1">
        <v>95688.666666666672</v>
      </c>
      <c r="DV28" s="1">
        <v>95688.666666666672</v>
      </c>
      <c r="DW28" s="86">
        <v>1148264</v>
      </c>
      <c r="DX28" s="66" t="s">
        <v>1052</v>
      </c>
      <c r="DY28" s="1">
        <v>97122.166666666672</v>
      </c>
      <c r="DZ28" s="1">
        <v>97122.166666666672</v>
      </c>
      <c r="EA28" s="1">
        <v>97122.166666666672</v>
      </c>
      <c r="EB28" s="1">
        <v>97122.166666666672</v>
      </c>
      <c r="EC28" s="1">
        <v>97122.166666666672</v>
      </c>
      <c r="ED28" s="1">
        <v>97122.166666666672</v>
      </c>
      <c r="EE28" s="1">
        <v>97122.166666666672</v>
      </c>
      <c r="EF28" s="1">
        <v>97122.166666666672</v>
      </c>
      <c r="EG28" s="1">
        <v>97122.166666666672</v>
      </c>
      <c r="EH28" s="1">
        <v>97122.166666666672</v>
      </c>
      <c r="EI28" s="1">
        <v>97122.166666666672</v>
      </c>
      <c r="EJ28" s="1">
        <v>97122.166666666672</v>
      </c>
      <c r="EK28" s="86">
        <v>1165466</v>
      </c>
    </row>
    <row r="29" spans="1:141">
      <c r="A29" s="713" t="s">
        <v>1030</v>
      </c>
      <c r="B29" s="95" t="s">
        <v>1053</v>
      </c>
      <c r="C29" s="5">
        <v>0</v>
      </c>
      <c r="D29" s="5">
        <v>0</v>
      </c>
      <c r="E29" s="5">
        <v>0</v>
      </c>
      <c r="F29" s="5">
        <v>0</v>
      </c>
      <c r="G29" s="5">
        <v>0</v>
      </c>
      <c r="H29" s="5">
        <v>0</v>
      </c>
      <c r="I29" s="5">
        <v>0</v>
      </c>
      <c r="J29" s="5">
        <v>0</v>
      </c>
      <c r="K29" s="5">
        <v>0</v>
      </c>
      <c r="L29" s="5">
        <v>0</v>
      </c>
      <c r="M29" s="5">
        <v>0</v>
      </c>
      <c r="N29" s="5">
        <v>0</v>
      </c>
      <c r="O29" s="155">
        <v>0</v>
      </c>
      <c r="P29" s="95" t="s">
        <v>1053</v>
      </c>
      <c r="Q29" s="5">
        <v>0</v>
      </c>
      <c r="R29" s="5">
        <v>0</v>
      </c>
      <c r="S29" s="5">
        <v>0</v>
      </c>
      <c r="T29" s="5">
        <v>0</v>
      </c>
      <c r="U29" s="5">
        <v>0</v>
      </c>
      <c r="V29" s="5">
        <v>0</v>
      </c>
      <c r="W29" s="5">
        <v>0</v>
      </c>
      <c r="X29" s="5">
        <v>0</v>
      </c>
      <c r="Y29" s="5">
        <v>0</v>
      </c>
      <c r="Z29" s="5">
        <v>0</v>
      </c>
      <c r="AA29" s="5">
        <v>0</v>
      </c>
      <c r="AB29" s="5">
        <v>0</v>
      </c>
      <c r="AC29" s="155">
        <v>0</v>
      </c>
      <c r="AD29" s="95" t="s">
        <v>1053</v>
      </c>
      <c r="AE29" s="5">
        <v>0</v>
      </c>
      <c r="AF29" s="5">
        <v>0</v>
      </c>
      <c r="AG29" s="5">
        <v>0</v>
      </c>
      <c r="AH29" s="5">
        <v>0</v>
      </c>
      <c r="AI29" s="5">
        <v>0</v>
      </c>
      <c r="AJ29" s="5">
        <v>0</v>
      </c>
      <c r="AK29" s="5">
        <v>0</v>
      </c>
      <c r="AL29" s="5">
        <v>0</v>
      </c>
      <c r="AM29" s="5">
        <v>0</v>
      </c>
      <c r="AN29" s="5">
        <v>0</v>
      </c>
      <c r="AO29" s="5">
        <v>0</v>
      </c>
      <c r="AP29" s="5">
        <v>0</v>
      </c>
      <c r="AQ29" s="155">
        <v>0</v>
      </c>
      <c r="AR29" s="95" t="s">
        <v>1053</v>
      </c>
      <c r="AS29" s="5">
        <v>0</v>
      </c>
      <c r="AT29" s="5">
        <v>0</v>
      </c>
      <c r="AU29" s="5">
        <v>0</v>
      </c>
      <c r="AV29" s="5">
        <v>0</v>
      </c>
      <c r="AW29" s="5">
        <v>0</v>
      </c>
      <c r="AX29" s="5">
        <v>0</v>
      </c>
      <c r="AY29" s="5">
        <v>0</v>
      </c>
      <c r="AZ29" s="5">
        <v>0</v>
      </c>
      <c r="BA29" s="5">
        <v>0</v>
      </c>
      <c r="BB29" s="5">
        <v>0</v>
      </c>
      <c r="BC29" s="5">
        <v>0</v>
      </c>
      <c r="BD29" s="5">
        <v>0</v>
      </c>
      <c r="BE29" s="155">
        <v>0</v>
      </c>
      <c r="BF29" s="95" t="s">
        <v>1053</v>
      </c>
      <c r="BG29" s="5">
        <v>0</v>
      </c>
      <c r="BH29" s="5">
        <v>0</v>
      </c>
      <c r="BI29" s="5">
        <v>0</v>
      </c>
      <c r="BJ29" s="5">
        <v>0</v>
      </c>
      <c r="BK29" s="5">
        <v>0</v>
      </c>
      <c r="BL29" s="5">
        <v>0</v>
      </c>
      <c r="BM29" s="5">
        <v>0</v>
      </c>
      <c r="BN29" s="5">
        <v>0</v>
      </c>
      <c r="BO29" s="5">
        <v>0</v>
      </c>
      <c r="BP29" s="5">
        <v>0</v>
      </c>
      <c r="BQ29" s="5">
        <v>0</v>
      </c>
      <c r="BR29" s="5">
        <v>0</v>
      </c>
      <c r="BS29" s="155">
        <v>0</v>
      </c>
      <c r="BT29" s="95" t="s">
        <v>1053</v>
      </c>
      <c r="BU29" s="5">
        <v>0</v>
      </c>
      <c r="BV29" s="5">
        <v>0</v>
      </c>
      <c r="BW29" s="5">
        <v>0</v>
      </c>
      <c r="BX29" s="5">
        <v>0</v>
      </c>
      <c r="BY29" s="5">
        <v>0</v>
      </c>
      <c r="BZ29" s="5">
        <v>0</v>
      </c>
      <c r="CA29" s="5">
        <v>0</v>
      </c>
      <c r="CB29" s="5">
        <v>0</v>
      </c>
      <c r="CC29" s="5">
        <v>0</v>
      </c>
      <c r="CD29" s="5">
        <v>0</v>
      </c>
      <c r="CE29" s="5">
        <v>0</v>
      </c>
      <c r="CF29" s="5">
        <v>0</v>
      </c>
      <c r="CG29" s="155">
        <v>0</v>
      </c>
      <c r="CH29" s="95" t="s">
        <v>1053</v>
      </c>
      <c r="CI29" s="5">
        <v>0</v>
      </c>
      <c r="CJ29" s="5">
        <v>0</v>
      </c>
      <c r="CK29" s="5">
        <v>0</v>
      </c>
      <c r="CL29" s="5">
        <v>0</v>
      </c>
      <c r="CM29" s="5">
        <v>0</v>
      </c>
      <c r="CN29" s="5">
        <v>0</v>
      </c>
      <c r="CO29" s="5">
        <v>0</v>
      </c>
      <c r="CP29" s="5">
        <v>0</v>
      </c>
      <c r="CQ29" s="5">
        <v>0</v>
      </c>
      <c r="CR29" s="5">
        <v>0</v>
      </c>
      <c r="CS29" s="5">
        <v>0</v>
      </c>
      <c r="CT29" s="5">
        <v>0</v>
      </c>
      <c r="CU29" s="155">
        <v>0</v>
      </c>
      <c r="CV29" s="95" t="s">
        <v>1053</v>
      </c>
      <c r="CW29" s="5">
        <v>0</v>
      </c>
      <c r="CX29" s="5">
        <v>0</v>
      </c>
      <c r="CY29" s="5">
        <v>0</v>
      </c>
      <c r="CZ29" s="5">
        <v>0</v>
      </c>
      <c r="DA29" s="5">
        <v>0</v>
      </c>
      <c r="DB29" s="5">
        <v>0</v>
      </c>
      <c r="DC29" s="5">
        <v>0</v>
      </c>
      <c r="DD29" s="5">
        <v>0</v>
      </c>
      <c r="DE29" s="5">
        <v>0</v>
      </c>
      <c r="DF29" s="5">
        <v>0</v>
      </c>
      <c r="DG29" s="5">
        <v>0</v>
      </c>
      <c r="DH29" s="5">
        <v>0</v>
      </c>
      <c r="DI29" s="155">
        <v>0</v>
      </c>
      <c r="DJ29" s="95" t="s">
        <v>1053</v>
      </c>
      <c r="DK29" s="5">
        <v>0</v>
      </c>
      <c r="DL29" s="5">
        <v>0</v>
      </c>
      <c r="DM29" s="5">
        <v>0</v>
      </c>
      <c r="DN29" s="5">
        <v>0</v>
      </c>
      <c r="DO29" s="5">
        <v>0</v>
      </c>
      <c r="DP29" s="5">
        <v>0</v>
      </c>
      <c r="DQ29" s="5">
        <v>0</v>
      </c>
      <c r="DR29" s="5">
        <v>0</v>
      </c>
      <c r="DS29" s="5">
        <v>0</v>
      </c>
      <c r="DT29" s="5">
        <v>0</v>
      </c>
      <c r="DU29" s="5">
        <v>0</v>
      </c>
      <c r="DV29" s="5">
        <v>0</v>
      </c>
      <c r="DW29" s="155">
        <v>0</v>
      </c>
      <c r="DX29" s="95" t="s">
        <v>1053</v>
      </c>
      <c r="DY29" s="5">
        <v>0</v>
      </c>
      <c r="DZ29" s="5">
        <v>0</v>
      </c>
      <c r="EA29" s="5">
        <v>0</v>
      </c>
      <c r="EB29" s="5">
        <v>0</v>
      </c>
      <c r="EC29" s="5">
        <v>0</v>
      </c>
      <c r="ED29" s="5">
        <v>0</v>
      </c>
      <c r="EE29" s="5">
        <v>0</v>
      </c>
      <c r="EF29" s="5">
        <v>0</v>
      </c>
      <c r="EG29" s="5">
        <v>0</v>
      </c>
      <c r="EH29" s="5">
        <v>0</v>
      </c>
      <c r="EI29" s="5">
        <v>0</v>
      </c>
      <c r="EJ29" s="5">
        <v>0</v>
      </c>
      <c r="EK29" s="155">
        <v>0</v>
      </c>
    </row>
    <row r="30" spans="1:141">
      <c r="A30" s="713"/>
      <c r="B30" s="95" t="s">
        <v>1054</v>
      </c>
      <c r="C30" s="5">
        <v>0</v>
      </c>
      <c r="D30" s="5">
        <v>-18563.316666666666</v>
      </c>
      <c r="E30" s="5">
        <v>-18563.316666666666</v>
      </c>
      <c r="F30" s="5">
        <v>-18563.316666666666</v>
      </c>
      <c r="G30" s="5">
        <v>-18563.316666666666</v>
      </c>
      <c r="H30" s="5">
        <v>-18563.316666666666</v>
      </c>
      <c r="I30" s="5">
        <v>-18563.316666666666</v>
      </c>
      <c r="J30" s="5">
        <v>-18563.316666666666</v>
      </c>
      <c r="K30" s="5">
        <v>-18563.316666666666</v>
      </c>
      <c r="L30" s="5">
        <v>-18563.316666666666</v>
      </c>
      <c r="M30" s="5">
        <v>-18563.316666666666</v>
      </c>
      <c r="N30" s="5">
        <v>-18563.316666666666</v>
      </c>
      <c r="O30" s="155">
        <v>-204196.48333333328</v>
      </c>
      <c r="P30" s="95" t="s">
        <v>1054</v>
      </c>
      <c r="Q30" s="5">
        <v>0</v>
      </c>
      <c r="R30" s="5">
        <v>-49409.999999999993</v>
      </c>
      <c r="S30" s="5">
        <v>-49409.999999999993</v>
      </c>
      <c r="T30" s="5">
        <v>-49409.999999999993</v>
      </c>
      <c r="U30" s="5">
        <v>-49409.999999999993</v>
      </c>
      <c r="V30" s="5">
        <v>-49409.999999999993</v>
      </c>
      <c r="W30" s="5">
        <v>-49409.999999999993</v>
      </c>
      <c r="X30" s="5">
        <v>-49409.999999999993</v>
      </c>
      <c r="Y30" s="5">
        <v>-49409.999999999993</v>
      </c>
      <c r="Z30" s="5">
        <v>-49409.999999999993</v>
      </c>
      <c r="AA30" s="5">
        <v>-49409.999999999993</v>
      </c>
      <c r="AB30" s="5">
        <v>-49409.999999999993</v>
      </c>
      <c r="AC30" s="155">
        <v>-543509.99999999988</v>
      </c>
      <c r="AD30" s="95" t="s">
        <v>1054</v>
      </c>
      <c r="AE30" s="5">
        <v>0</v>
      </c>
      <c r="AF30" s="5">
        <v>-50809.136666666665</v>
      </c>
      <c r="AG30" s="5">
        <v>-50809.136666666665</v>
      </c>
      <c r="AH30" s="5">
        <v>-50809.136666666665</v>
      </c>
      <c r="AI30" s="5">
        <v>-50809.136666666665</v>
      </c>
      <c r="AJ30" s="5">
        <v>-50809.136666666665</v>
      </c>
      <c r="AK30" s="5">
        <v>-50809.136666666665</v>
      </c>
      <c r="AL30" s="5">
        <v>-50809.136666666665</v>
      </c>
      <c r="AM30" s="5">
        <v>-50809.136666666665</v>
      </c>
      <c r="AN30" s="5">
        <v>-50809.136666666665</v>
      </c>
      <c r="AO30" s="5">
        <v>-50809.136666666665</v>
      </c>
      <c r="AP30" s="5">
        <v>-50809.136666666665</v>
      </c>
      <c r="AQ30" s="155">
        <v>-558900.5033333333</v>
      </c>
      <c r="AR30" s="95" t="s">
        <v>1054</v>
      </c>
      <c r="AS30" s="5">
        <v>0</v>
      </c>
      <c r="AT30" s="5">
        <v>-51683.978333333333</v>
      </c>
      <c r="AU30" s="5">
        <v>-51683.978333333333</v>
      </c>
      <c r="AV30" s="5">
        <v>-51683.978333333333</v>
      </c>
      <c r="AW30" s="5">
        <v>-51683.978333333333</v>
      </c>
      <c r="AX30" s="5">
        <v>-51683.978333333333</v>
      </c>
      <c r="AY30" s="5">
        <v>-51683.978333333333</v>
      </c>
      <c r="AZ30" s="5">
        <v>-51683.978333333333</v>
      </c>
      <c r="BA30" s="5">
        <v>-51683.978333333333</v>
      </c>
      <c r="BB30" s="5">
        <v>-51683.978333333333</v>
      </c>
      <c r="BC30" s="5">
        <v>-51683.978333333333</v>
      </c>
      <c r="BD30" s="5">
        <v>-51683.978333333333</v>
      </c>
      <c r="BE30" s="155">
        <v>-568523.76166666672</v>
      </c>
      <c r="BF30" s="95" t="s">
        <v>1054</v>
      </c>
      <c r="BG30" s="5">
        <v>0</v>
      </c>
      <c r="BH30" s="5">
        <v>-52562.886666666658</v>
      </c>
      <c r="BI30" s="5">
        <v>-52562.886666666658</v>
      </c>
      <c r="BJ30" s="5">
        <v>-52562.886666666658</v>
      </c>
      <c r="BK30" s="5">
        <v>-52562.886666666658</v>
      </c>
      <c r="BL30" s="5">
        <v>-52562.886666666658</v>
      </c>
      <c r="BM30" s="5">
        <v>-52562.886666666658</v>
      </c>
      <c r="BN30" s="5">
        <v>-52562.886666666658</v>
      </c>
      <c r="BO30" s="5">
        <v>-52562.886666666658</v>
      </c>
      <c r="BP30" s="5">
        <v>-52562.886666666658</v>
      </c>
      <c r="BQ30" s="5">
        <v>-52562.886666666658</v>
      </c>
      <c r="BR30" s="5">
        <v>-52562.886666666658</v>
      </c>
      <c r="BS30" s="155">
        <v>-578191.75333333318</v>
      </c>
      <c r="BT30" s="95" t="s">
        <v>1054</v>
      </c>
      <c r="BU30" s="5">
        <v>0</v>
      </c>
      <c r="BV30" s="5">
        <v>-53446.064999999995</v>
      </c>
      <c r="BW30" s="5">
        <v>-53446.064999999995</v>
      </c>
      <c r="BX30" s="5">
        <v>-53446.064999999995</v>
      </c>
      <c r="BY30" s="5">
        <v>-53446.064999999995</v>
      </c>
      <c r="BZ30" s="5">
        <v>-53446.064999999995</v>
      </c>
      <c r="CA30" s="5">
        <v>-53446.064999999995</v>
      </c>
      <c r="CB30" s="5">
        <v>-53446.064999999995</v>
      </c>
      <c r="CC30" s="5">
        <v>-53446.064999999995</v>
      </c>
      <c r="CD30" s="5">
        <v>-53446.064999999995</v>
      </c>
      <c r="CE30" s="5">
        <v>-53446.064999999995</v>
      </c>
      <c r="CF30" s="5">
        <v>-53446.064999999995</v>
      </c>
      <c r="CG30" s="155">
        <v>-587906.71499999985</v>
      </c>
      <c r="CH30" s="95" t="s">
        <v>1054</v>
      </c>
      <c r="CI30" s="5">
        <v>0</v>
      </c>
      <c r="CJ30" s="5">
        <v>-54333.31</v>
      </c>
      <c r="CK30" s="5">
        <v>-54333.31</v>
      </c>
      <c r="CL30" s="5">
        <v>-54333.31</v>
      </c>
      <c r="CM30" s="5">
        <v>-54333.31</v>
      </c>
      <c r="CN30" s="5">
        <v>-54333.31</v>
      </c>
      <c r="CO30" s="5">
        <v>-54333.31</v>
      </c>
      <c r="CP30" s="5">
        <v>-54333.31</v>
      </c>
      <c r="CQ30" s="5">
        <v>-54333.31</v>
      </c>
      <c r="CR30" s="5">
        <v>-54333.31</v>
      </c>
      <c r="CS30" s="5">
        <v>-54333.31</v>
      </c>
      <c r="CT30" s="5">
        <v>-54333.31</v>
      </c>
      <c r="CU30" s="155">
        <v>-597666.40999999992</v>
      </c>
      <c r="CV30" s="95" t="s">
        <v>1054</v>
      </c>
      <c r="CW30" s="5">
        <v>0</v>
      </c>
      <c r="CX30" s="5">
        <v>-55225.130000000005</v>
      </c>
      <c r="CY30" s="5">
        <v>-55225.130000000005</v>
      </c>
      <c r="CZ30" s="5">
        <v>-55225.130000000005</v>
      </c>
      <c r="DA30" s="5">
        <v>-55225.130000000005</v>
      </c>
      <c r="DB30" s="5">
        <v>-55225.130000000005</v>
      </c>
      <c r="DC30" s="5">
        <v>-55225.130000000005</v>
      </c>
      <c r="DD30" s="5">
        <v>-55225.130000000005</v>
      </c>
      <c r="DE30" s="5">
        <v>-55225.130000000005</v>
      </c>
      <c r="DF30" s="5">
        <v>-55225.130000000005</v>
      </c>
      <c r="DG30" s="5">
        <v>-55225.130000000005</v>
      </c>
      <c r="DH30" s="5">
        <v>-55225.130000000005</v>
      </c>
      <c r="DI30" s="155">
        <v>-607476.43000000005</v>
      </c>
      <c r="DJ30" s="95" t="s">
        <v>1054</v>
      </c>
      <c r="DK30" s="5">
        <v>0</v>
      </c>
      <c r="DL30" s="5">
        <v>-56121.22</v>
      </c>
      <c r="DM30" s="5">
        <v>-56121.22</v>
      </c>
      <c r="DN30" s="5">
        <v>-56121.22</v>
      </c>
      <c r="DO30" s="5">
        <v>-56121.22</v>
      </c>
      <c r="DP30" s="5">
        <v>-56121.22</v>
      </c>
      <c r="DQ30" s="5">
        <v>-56121.22</v>
      </c>
      <c r="DR30" s="5">
        <v>-56121.22</v>
      </c>
      <c r="DS30" s="5">
        <v>-56121.22</v>
      </c>
      <c r="DT30" s="5">
        <v>-56121.22</v>
      </c>
      <c r="DU30" s="5">
        <v>-56121.22</v>
      </c>
      <c r="DV30" s="5">
        <v>-56121.22</v>
      </c>
      <c r="DW30" s="155">
        <v>-617333.41999999981</v>
      </c>
      <c r="DX30" s="95" t="s">
        <v>1054</v>
      </c>
      <c r="DY30" s="5">
        <v>0</v>
      </c>
      <c r="DZ30" s="5">
        <v>-57021.681666666671</v>
      </c>
      <c r="EA30" s="5">
        <v>-57021.681666666671</v>
      </c>
      <c r="EB30" s="5">
        <v>-57021.681666666671</v>
      </c>
      <c r="EC30" s="5">
        <v>-57021.681666666671</v>
      </c>
      <c r="ED30" s="5">
        <v>-57021.681666666671</v>
      </c>
      <c r="EE30" s="5">
        <v>-57021.681666666671</v>
      </c>
      <c r="EF30" s="5">
        <v>-57021.681666666671</v>
      </c>
      <c r="EG30" s="5">
        <v>-57021.681666666671</v>
      </c>
      <c r="EH30" s="5">
        <v>-57021.681666666671</v>
      </c>
      <c r="EI30" s="5">
        <v>-57021.681666666671</v>
      </c>
      <c r="EJ30" s="5">
        <v>-57021.681666666671</v>
      </c>
      <c r="EK30" s="155">
        <v>-627238.49833333318</v>
      </c>
    </row>
    <row r="31" spans="1:141">
      <c r="A31" s="713"/>
      <c r="B31" s="95" t="s">
        <v>1055</v>
      </c>
      <c r="C31" s="5">
        <v>0</v>
      </c>
      <c r="D31" s="5">
        <v>0</v>
      </c>
      <c r="E31" s="5">
        <v>0</v>
      </c>
      <c r="F31" s="5">
        <v>0</v>
      </c>
      <c r="G31" s="5">
        <v>0</v>
      </c>
      <c r="H31" s="5">
        <v>0</v>
      </c>
      <c r="I31" s="5">
        <v>0</v>
      </c>
      <c r="J31" s="5">
        <v>0</v>
      </c>
      <c r="K31" s="5">
        <v>0</v>
      </c>
      <c r="L31" s="5">
        <v>0</v>
      </c>
      <c r="M31" s="5">
        <v>0</v>
      </c>
      <c r="N31" s="5">
        <v>0</v>
      </c>
      <c r="O31" s="155">
        <v>0</v>
      </c>
      <c r="P31" s="95" t="s">
        <v>1055</v>
      </c>
      <c r="Q31" s="5">
        <v>-18563.316666666666</v>
      </c>
      <c r="R31" s="5">
        <v>0</v>
      </c>
      <c r="S31" s="5">
        <v>0</v>
      </c>
      <c r="T31" s="5">
        <v>0</v>
      </c>
      <c r="U31" s="5">
        <v>0</v>
      </c>
      <c r="V31" s="5">
        <v>0</v>
      </c>
      <c r="W31" s="5">
        <v>0</v>
      </c>
      <c r="X31" s="5">
        <v>0</v>
      </c>
      <c r="Y31" s="5">
        <v>0</v>
      </c>
      <c r="Z31" s="5">
        <v>0</v>
      </c>
      <c r="AA31" s="5">
        <v>0</v>
      </c>
      <c r="AB31" s="5">
        <v>0</v>
      </c>
      <c r="AC31" s="155">
        <v>-18563.316666666666</v>
      </c>
      <c r="AD31" s="95" t="s">
        <v>1055</v>
      </c>
      <c r="AE31" s="5">
        <v>-49409.999999999993</v>
      </c>
      <c r="AF31" s="5">
        <v>0</v>
      </c>
      <c r="AG31" s="5">
        <v>0</v>
      </c>
      <c r="AH31" s="5">
        <v>0</v>
      </c>
      <c r="AI31" s="5">
        <v>0</v>
      </c>
      <c r="AJ31" s="5">
        <v>0</v>
      </c>
      <c r="AK31" s="5">
        <v>0</v>
      </c>
      <c r="AL31" s="5">
        <v>0</v>
      </c>
      <c r="AM31" s="5">
        <v>0</v>
      </c>
      <c r="AN31" s="5">
        <v>0</v>
      </c>
      <c r="AO31" s="5">
        <v>0</v>
      </c>
      <c r="AP31" s="5">
        <v>0</v>
      </c>
      <c r="AQ31" s="155">
        <v>-49409.999999999993</v>
      </c>
      <c r="AR31" s="95" t="s">
        <v>1055</v>
      </c>
      <c r="AS31" s="5">
        <v>-50809.136666666665</v>
      </c>
      <c r="AT31" s="5">
        <v>0</v>
      </c>
      <c r="AU31" s="5">
        <v>0</v>
      </c>
      <c r="AV31" s="5">
        <v>0</v>
      </c>
      <c r="AW31" s="5">
        <v>0</v>
      </c>
      <c r="AX31" s="5">
        <v>0</v>
      </c>
      <c r="AY31" s="5">
        <v>0</v>
      </c>
      <c r="AZ31" s="5">
        <v>0</v>
      </c>
      <c r="BA31" s="5">
        <v>0</v>
      </c>
      <c r="BB31" s="5">
        <v>0</v>
      </c>
      <c r="BC31" s="5">
        <v>0</v>
      </c>
      <c r="BD31" s="5">
        <v>0</v>
      </c>
      <c r="BE31" s="155">
        <v>-50809.136666666665</v>
      </c>
      <c r="BF31" s="95" t="s">
        <v>1055</v>
      </c>
      <c r="BG31" s="5">
        <v>-51683.978333333333</v>
      </c>
      <c r="BH31" s="5">
        <v>0</v>
      </c>
      <c r="BI31" s="5">
        <v>0</v>
      </c>
      <c r="BJ31" s="5">
        <v>0</v>
      </c>
      <c r="BK31" s="5">
        <v>0</v>
      </c>
      <c r="BL31" s="5">
        <v>0</v>
      </c>
      <c r="BM31" s="5">
        <v>0</v>
      </c>
      <c r="BN31" s="5">
        <v>0</v>
      </c>
      <c r="BO31" s="5">
        <v>0</v>
      </c>
      <c r="BP31" s="5">
        <v>0</v>
      </c>
      <c r="BQ31" s="5">
        <v>0</v>
      </c>
      <c r="BR31" s="5">
        <v>0</v>
      </c>
      <c r="BS31" s="155">
        <v>-51683.978333333333</v>
      </c>
      <c r="BT31" s="95" t="s">
        <v>1055</v>
      </c>
      <c r="BU31" s="5">
        <v>-52562.886666666658</v>
      </c>
      <c r="BV31" s="5">
        <v>0</v>
      </c>
      <c r="BW31" s="5">
        <v>0</v>
      </c>
      <c r="BX31" s="5">
        <v>0</v>
      </c>
      <c r="BY31" s="5">
        <v>0</v>
      </c>
      <c r="BZ31" s="5">
        <v>0</v>
      </c>
      <c r="CA31" s="5">
        <v>0</v>
      </c>
      <c r="CB31" s="5">
        <v>0</v>
      </c>
      <c r="CC31" s="5">
        <v>0</v>
      </c>
      <c r="CD31" s="5">
        <v>0</v>
      </c>
      <c r="CE31" s="5">
        <v>0</v>
      </c>
      <c r="CF31" s="5">
        <v>0</v>
      </c>
      <c r="CG31" s="155">
        <v>-52562.886666666658</v>
      </c>
      <c r="CH31" s="95" t="s">
        <v>1055</v>
      </c>
      <c r="CI31" s="5">
        <v>-53446.064999999995</v>
      </c>
      <c r="CJ31" s="5">
        <v>0</v>
      </c>
      <c r="CK31" s="5">
        <v>0</v>
      </c>
      <c r="CL31" s="5">
        <v>0</v>
      </c>
      <c r="CM31" s="5">
        <v>0</v>
      </c>
      <c r="CN31" s="5">
        <v>0</v>
      </c>
      <c r="CO31" s="5">
        <v>0</v>
      </c>
      <c r="CP31" s="5">
        <v>0</v>
      </c>
      <c r="CQ31" s="5">
        <v>0</v>
      </c>
      <c r="CR31" s="5">
        <v>0</v>
      </c>
      <c r="CS31" s="5">
        <v>0</v>
      </c>
      <c r="CT31" s="5">
        <v>0</v>
      </c>
      <c r="CU31" s="155">
        <v>-53446.064999999995</v>
      </c>
      <c r="CV31" s="95" t="s">
        <v>1055</v>
      </c>
      <c r="CW31" s="5">
        <v>-54333.31</v>
      </c>
      <c r="CX31" s="5">
        <v>0</v>
      </c>
      <c r="CY31" s="5">
        <v>0</v>
      </c>
      <c r="CZ31" s="5">
        <v>0</v>
      </c>
      <c r="DA31" s="5">
        <v>0</v>
      </c>
      <c r="DB31" s="5">
        <v>0</v>
      </c>
      <c r="DC31" s="5">
        <v>0</v>
      </c>
      <c r="DD31" s="5">
        <v>0</v>
      </c>
      <c r="DE31" s="5">
        <v>0</v>
      </c>
      <c r="DF31" s="5">
        <v>0</v>
      </c>
      <c r="DG31" s="5">
        <v>0</v>
      </c>
      <c r="DH31" s="5">
        <v>0</v>
      </c>
      <c r="DI31" s="155">
        <v>-54333.31</v>
      </c>
      <c r="DJ31" s="95" t="s">
        <v>1055</v>
      </c>
      <c r="DK31" s="5">
        <v>-55225.130000000005</v>
      </c>
      <c r="DL31" s="5">
        <v>0</v>
      </c>
      <c r="DM31" s="5">
        <v>0</v>
      </c>
      <c r="DN31" s="5">
        <v>0</v>
      </c>
      <c r="DO31" s="5">
        <v>0</v>
      </c>
      <c r="DP31" s="5">
        <v>0</v>
      </c>
      <c r="DQ31" s="5">
        <v>0</v>
      </c>
      <c r="DR31" s="5">
        <v>0</v>
      </c>
      <c r="DS31" s="5">
        <v>0</v>
      </c>
      <c r="DT31" s="5">
        <v>0</v>
      </c>
      <c r="DU31" s="5">
        <v>0</v>
      </c>
      <c r="DV31" s="5">
        <v>0</v>
      </c>
      <c r="DW31" s="155">
        <v>-55225.130000000005</v>
      </c>
      <c r="DX31" s="95" t="s">
        <v>1055</v>
      </c>
      <c r="DY31" s="5">
        <v>-56121.22</v>
      </c>
      <c r="DZ31" s="5">
        <v>0</v>
      </c>
      <c r="EA31" s="5">
        <v>0</v>
      </c>
      <c r="EB31" s="5">
        <v>0</v>
      </c>
      <c r="EC31" s="5">
        <v>0</v>
      </c>
      <c r="ED31" s="5">
        <v>0</v>
      </c>
      <c r="EE31" s="5">
        <v>0</v>
      </c>
      <c r="EF31" s="5">
        <v>0</v>
      </c>
      <c r="EG31" s="5">
        <v>0</v>
      </c>
      <c r="EH31" s="5">
        <v>0</v>
      </c>
      <c r="EI31" s="5">
        <v>0</v>
      </c>
      <c r="EJ31" s="5">
        <v>0</v>
      </c>
      <c r="EK31" s="155">
        <v>-56121.22</v>
      </c>
    </row>
    <row r="32" spans="1:141">
      <c r="A32" s="713"/>
      <c r="B32" s="95" t="s">
        <v>1056</v>
      </c>
      <c r="C32" s="5">
        <v>-12057.166666666666</v>
      </c>
      <c r="D32" s="5">
        <v>-12057.166666666666</v>
      </c>
      <c r="E32" s="5">
        <v>-12057.166666666666</v>
      </c>
      <c r="F32" s="5">
        <v>-12057.166666666666</v>
      </c>
      <c r="G32" s="5">
        <v>-12057.166666666666</v>
      </c>
      <c r="H32" s="5">
        <v>-12057.166666666666</v>
      </c>
      <c r="I32" s="5">
        <v>-12057.166666666666</v>
      </c>
      <c r="J32" s="5">
        <v>-12057.166666666666</v>
      </c>
      <c r="K32" s="5">
        <v>-12057.166666666666</v>
      </c>
      <c r="L32" s="5">
        <v>-12057.166666666666</v>
      </c>
      <c r="M32" s="5">
        <v>-12057.166666666666</v>
      </c>
      <c r="N32" s="5">
        <v>-12057.166666666666</v>
      </c>
      <c r="O32" s="155">
        <v>-144686</v>
      </c>
      <c r="P32" s="95" t="s">
        <v>1056</v>
      </c>
      <c r="Q32" s="5">
        <v>-24114.416666666664</v>
      </c>
      <c r="R32" s="5">
        <v>-24114.416666666664</v>
      </c>
      <c r="S32" s="5">
        <v>-24114.416666666664</v>
      </c>
      <c r="T32" s="5">
        <v>-24114.416666666664</v>
      </c>
      <c r="U32" s="5">
        <v>-24114.416666666664</v>
      </c>
      <c r="V32" s="5">
        <v>-24114.416666666664</v>
      </c>
      <c r="W32" s="5">
        <v>-24114.416666666664</v>
      </c>
      <c r="X32" s="5">
        <v>-24114.416666666664</v>
      </c>
      <c r="Y32" s="5">
        <v>-24114.416666666664</v>
      </c>
      <c r="Z32" s="5">
        <v>-24114.416666666664</v>
      </c>
      <c r="AA32" s="5">
        <v>-24114.416666666664</v>
      </c>
      <c r="AB32" s="5">
        <v>-24114.416666666664</v>
      </c>
      <c r="AC32" s="155">
        <v>-289372.99999999994</v>
      </c>
      <c r="AD32" s="95" t="s">
        <v>1056</v>
      </c>
      <c r="AE32" s="5">
        <v>-24358.333333333332</v>
      </c>
      <c r="AF32" s="5">
        <v>-24358.333333333332</v>
      </c>
      <c r="AG32" s="5">
        <v>-24358.333333333332</v>
      </c>
      <c r="AH32" s="5">
        <v>-24358.333333333332</v>
      </c>
      <c r="AI32" s="5">
        <v>-24358.333333333332</v>
      </c>
      <c r="AJ32" s="5">
        <v>-24358.333333333332</v>
      </c>
      <c r="AK32" s="5">
        <v>-24358.333333333332</v>
      </c>
      <c r="AL32" s="5">
        <v>-24358.333333333332</v>
      </c>
      <c r="AM32" s="5">
        <v>-24358.333333333332</v>
      </c>
      <c r="AN32" s="5">
        <v>-24358.333333333332</v>
      </c>
      <c r="AO32" s="5">
        <v>-24358.333333333332</v>
      </c>
      <c r="AP32" s="5">
        <v>-24358.333333333332</v>
      </c>
      <c r="AQ32" s="155">
        <v>-292300</v>
      </c>
      <c r="AR32" s="95" t="s">
        <v>1056</v>
      </c>
      <c r="AS32" s="5">
        <v>-24600</v>
      </c>
      <c r="AT32" s="5">
        <v>-24600</v>
      </c>
      <c r="AU32" s="5">
        <v>-24600</v>
      </c>
      <c r="AV32" s="5">
        <v>-24600</v>
      </c>
      <c r="AW32" s="5">
        <v>-24600</v>
      </c>
      <c r="AX32" s="5">
        <v>-24600</v>
      </c>
      <c r="AY32" s="5">
        <v>-24600</v>
      </c>
      <c r="AZ32" s="5">
        <v>-24600</v>
      </c>
      <c r="BA32" s="5">
        <v>-24600</v>
      </c>
      <c r="BB32" s="5">
        <v>-24600</v>
      </c>
      <c r="BC32" s="5">
        <v>-24600</v>
      </c>
      <c r="BD32" s="5">
        <v>-24600</v>
      </c>
      <c r="BE32" s="155">
        <v>-295200</v>
      </c>
      <c r="BF32" s="95" t="s">
        <v>1056</v>
      </c>
      <c r="BG32" s="5">
        <v>-24841.666666666664</v>
      </c>
      <c r="BH32" s="5">
        <v>-24841.666666666664</v>
      </c>
      <c r="BI32" s="5">
        <v>-24841.666666666664</v>
      </c>
      <c r="BJ32" s="5">
        <v>-24841.666666666664</v>
      </c>
      <c r="BK32" s="5">
        <v>-24841.666666666664</v>
      </c>
      <c r="BL32" s="5">
        <v>-24841.666666666664</v>
      </c>
      <c r="BM32" s="5">
        <v>-24841.666666666664</v>
      </c>
      <c r="BN32" s="5">
        <v>-24841.666666666664</v>
      </c>
      <c r="BO32" s="5">
        <v>-24841.666666666664</v>
      </c>
      <c r="BP32" s="5">
        <v>-24841.666666666664</v>
      </c>
      <c r="BQ32" s="5">
        <v>-24841.666666666664</v>
      </c>
      <c r="BR32" s="5">
        <v>-24841.666666666664</v>
      </c>
      <c r="BS32" s="155">
        <v>-298099.99999999994</v>
      </c>
      <c r="BT32" s="95" t="s">
        <v>1056</v>
      </c>
      <c r="BU32" s="5">
        <v>-25091.666666666664</v>
      </c>
      <c r="BV32" s="5">
        <v>-25091.666666666664</v>
      </c>
      <c r="BW32" s="5">
        <v>-25091.666666666664</v>
      </c>
      <c r="BX32" s="5">
        <v>-25091.666666666664</v>
      </c>
      <c r="BY32" s="5">
        <v>-25091.666666666664</v>
      </c>
      <c r="BZ32" s="5">
        <v>-25091.666666666664</v>
      </c>
      <c r="CA32" s="5">
        <v>-25091.666666666664</v>
      </c>
      <c r="CB32" s="5">
        <v>-25091.666666666664</v>
      </c>
      <c r="CC32" s="5">
        <v>-25091.666666666664</v>
      </c>
      <c r="CD32" s="5">
        <v>-25091.666666666664</v>
      </c>
      <c r="CE32" s="5">
        <v>-25091.666666666664</v>
      </c>
      <c r="CF32" s="5">
        <v>-25091.666666666664</v>
      </c>
      <c r="CG32" s="155">
        <v>-301099.99999999994</v>
      </c>
      <c r="CH32" s="95" t="s">
        <v>1056</v>
      </c>
      <c r="CI32" s="5">
        <v>-25341.666666666664</v>
      </c>
      <c r="CJ32" s="5">
        <v>-25341.666666666664</v>
      </c>
      <c r="CK32" s="5">
        <v>-25341.666666666664</v>
      </c>
      <c r="CL32" s="5">
        <v>-25341.666666666664</v>
      </c>
      <c r="CM32" s="5">
        <v>-25341.666666666664</v>
      </c>
      <c r="CN32" s="5">
        <v>-25341.666666666664</v>
      </c>
      <c r="CO32" s="5">
        <v>-25341.666666666664</v>
      </c>
      <c r="CP32" s="5">
        <v>-25341.666666666664</v>
      </c>
      <c r="CQ32" s="5">
        <v>-25341.666666666664</v>
      </c>
      <c r="CR32" s="5">
        <v>-25341.666666666664</v>
      </c>
      <c r="CS32" s="5">
        <v>-25341.666666666664</v>
      </c>
      <c r="CT32" s="5">
        <v>-25341.666666666664</v>
      </c>
      <c r="CU32" s="155">
        <v>-304099.99999999994</v>
      </c>
      <c r="CV32" s="95" t="s">
        <v>1056</v>
      </c>
      <c r="CW32" s="5">
        <v>-25600</v>
      </c>
      <c r="CX32" s="5">
        <v>-25600</v>
      </c>
      <c r="CY32" s="5">
        <v>-25600</v>
      </c>
      <c r="CZ32" s="5">
        <v>-25600</v>
      </c>
      <c r="DA32" s="5">
        <v>-25600</v>
      </c>
      <c r="DB32" s="5">
        <v>-25600</v>
      </c>
      <c r="DC32" s="5">
        <v>-25600</v>
      </c>
      <c r="DD32" s="5">
        <v>-25600</v>
      </c>
      <c r="DE32" s="5">
        <v>-25600</v>
      </c>
      <c r="DF32" s="5">
        <v>-25600</v>
      </c>
      <c r="DG32" s="5">
        <v>-25600</v>
      </c>
      <c r="DH32" s="5">
        <v>-25600</v>
      </c>
      <c r="DI32" s="155">
        <v>-307200</v>
      </c>
      <c r="DJ32" s="95" t="s">
        <v>1056</v>
      </c>
      <c r="DK32" s="5">
        <v>-25850</v>
      </c>
      <c r="DL32" s="5">
        <v>-25850</v>
      </c>
      <c r="DM32" s="5">
        <v>-25850</v>
      </c>
      <c r="DN32" s="5">
        <v>-25850</v>
      </c>
      <c r="DO32" s="5">
        <v>-25850</v>
      </c>
      <c r="DP32" s="5">
        <v>-25850</v>
      </c>
      <c r="DQ32" s="5">
        <v>-25850</v>
      </c>
      <c r="DR32" s="5">
        <v>-25850</v>
      </c>
      <c r="DS32" s="5">
        <v>-25850</v>
      </c>
      <c r="DT32" s="5">
        <v>-25850</v>
      </c>
      <c r="DU32" s="5">
        <v>-25850</v>
      </c>
      <c r="DV32" s="5">
        <v>-25850</v>
      </c>
      <c r="DW32" s="155">
        <v>-310200</v>
      </c>
      <c r="DX32" s="95" t="s">
        <v>1056</v>
      </c>
      <c r="DY32" s="5">
        <v>-26108.333333333332</v>
      </c>
      <c r="DZ32" s="5">
        <v>-26108.333333333332</v>
      </c>
      <c r="EA32" s="5">
        <v>-26108.333333333332</v>
      </c>
      <c r="EB32" s="5">
        <v>-26108.333333333332</v>
      </c>
      <c r="EC32" s="5">
        <v>-26108.333333333332</v>
      </c>
      <c r="ED32" s="5">
        <v>-26108.333333333332</v>
      </c>
      <c r="EE32" s="5">
        <v>-26108.333333333332</v>
      </c>
      <c r="EF32" s="5">
        <v>-26108.333333333332</v>
      </c>
      <c r="EG32" s="5">
        <v>-26108.333333333332</v>
      </c>
      <c r="EH32" s="5">
        <v>-26108.333333333332</v>
      </c>
      <c r="EI32" s="5">
        <v>-26108.333333333332</v>
      </c>
      <c r="EJ32" s="5">
        <v>-26108.333333333332</v>
      </c>
      <c r="EK32" s="155">
        <v>-313300</v>
      </c>
    </row>
    <row r="33" spans="1:141">
      <c r="A33" s="713"/>
      <c r="B33" s="275" t="s">
        <v>1057</v>
      </c>
      <c r="C33" s="5">
        <v>-12057.166666666666</v>
      </c>
      <c r="D33" s="5">
        <v>-12057.166666666666</v>
      </c>
      <c r="E33" s="5">
        <v>-12057.166666666666</v>
      </c>
      <c r="F33" s="5">
        <v>-12057.166666666666</v>
      </c>
      <c r="G33" s="5">
        <v>-12057.166666666666</v>
      </c>
      <c r="H33" s="5">
        <v>-12057.166666666666</v>
      </c>
      <c r="I33" s="5">
        <v>-12057.166666666666</v>
      </c>
      <c r="J33" s="5">
        <v>-12057.166666666666</v>
      </c>
      <c r="K33" s="5">
        <v>-12057.166666666666</v>
      </c>
      <c r="L33" s="5">
        <v>-12057.166666666666</v>
      </c>
      <c r="M33" s="5">
        <v>-12057.166666666666</v>
      </c>
      <c r="N33" s="5">
        <v>-12057.166666666666</v>
      </c>
      <c r="O33" s="155">
        <v>-144686</v>
      </c>
      <c r="P33" s="275" t="s">
        <v>1057</v>
      </c>
      <c r="Q33" s="5">
        <v>-24114.416666666664</v>
      </c>
      <c r="R33" s="5">
        <v>-24114.416666666664</v>
      </c>
      <c r="S33" s="5">
        <v>-24114.416666666664</v>
      </c>
      <c r="T33" s="5">
        <v>-24114.416666666664</v>
      </c>
      <c r="U33" s="5">
        <v>-24114.416666666664</v>
      </c>
      <c r="V33" s="5">
        <v>-24114.416666666664</v>
      </c>
      <c r="W33" s="5">
        <v>-24114.416666666664</v>
      </c>
      <c r="X33" s="5">
        <v>-24114.416666666664</v>
      </c>
      <c r="Y33" s="5">
        <v>-24114.416666666664</v>
      </c>
      <c r="Z33" s="5">
        <v>-24114.416666666664</v>
      </c>
      <c r="AA33" s="5">
        <v>-24114.416666666664</v>
      </c>
      <c r="AB33" s="5">
        <v>-24114.416666666664</v>
      </c>
      <c r="AC33" s="155">
        <v>-289372.99999999994</v>
      </c>
      <c r="AD33" s="275" t="s">
        <v>1057</v>
      </c>
      <c r="AE33" s="5">
        <v>-24358.333333333332</v>
      </c>
      <c r="AF33" s="5">
        <v>-24358.333333333332</v>
      </c>
      <c r="AG33" s="5">
        <v>-24358.333333333332</v>
      </c>
      <c r="AH33" s="5">
        <v>-24358.333333333332</v>
      </c>
      <c r="AI33" s="5">
        <v>-24358.333333333332</v>
      </c>
      <c r="AJ33" s="5">
        <v>-24358.333333333332</v>
      </c>
      <c r="AK33" s="5">
        <v>-24358.333333333332</v>
      </c>
      <c r="AL33" s="5">
        <v>-24358.333333333332</v>
      </c>
      <c r="AM33" s="5">
        <v>-24358.333333333332</v>
      </c>
      <c r="AN33" s="5">
        <v>-24358.333333333332</v>
      </c>
      <c r="AO33" s="5">
        <v>-24358.333333333332</v>
      </c>
      <c r="AP33" s="5">
        <v>-24358.333333333332</v>
      </c>
      <c r="AQ33" s="155">
        <v>-292300</v>
      </c>
      <c r="AR33" s="275" t="s">
        <v>1057</v>
      </c>
      <c r="AS33" s="5">
        <v>-24600</v>
      </c>
      <c r="AT33" s="5">
        <v>-24600</v>
      </c>
      <c r="AU33" s="5">
        <v>-24600</v>
      </c>
      <c r="AV33" s="5">
        <v>-24600</v>
      </c>
      <c r="AW33" s="5">
        <v>-24600</v>
      </c>
      <c r="AX33" s="5">
        <v>-24600</v>
      </c>
      <c r="AY33" s="5">
        <v>-24600</v>
      </c>
      <c r="AZ33" s="5">
        <v>-24600</v>
      </c>
      <c r="BA33" s="5">
        <v>-24600</v>
      </c>
      <c r="BB33" s="5">
        <v>-24600</v>
      </c>
      <c r="BC33" s="5">
        <v>-24600</v>
      </c>
      <c r="BD33" s="5">
        <v>-24600</v>
      </c>
      <c r="BE33" s="155">
        <v>-295200</v>
      </c>
      <c r="BF33" s="275" t="s">
        <v>1057</v>
      </c>
      <c r="BG33" s="5">
        <v>-24841.666666666664</v>
      </c>
      <c r="BH33" s="5">
        <v>-24841.666666666664</v>
      </c>
      <c r="BI33" s="5">
        <v>-24841.666666666664</v>
      </c>
      <c r="BJ33" s="5">
        <v>-24841.666666666664</v>
      </c>
      <c r="BK33" s="5">
        <v>-24841.666666666664</v>
      </c>
      <c r="BL33" s="5">
        <v>-24841.666666666664</v>
      </c>
      <c r="BM33" s="5">
        <v>-24841.666666666664</v>
      </c>
      <c r="BN33" s="5">
        <v>-24841.666666666664</v>
      </c>
      <c r="BO33" s="5">
        <v>-24841.666666666664</v>
      </c>
      <c r="BP33" s="5">
        <v>-24841.666666666664</v>
      </c>
      <c r="BQ33" s="5">
        <v>-24841.666666666664</v>
      </c>
      <c r="BR33" s="5">
        <v>-24841.666666666664</v>
      </c>
      <c r="BS33" s="155">
        <v>-298099.99999999994</v>
      </c>
      <c r="BT33" s="275" t="s">
        <v>1057</v>
      </c>
      <c r="BU33" s="5">
        <v>-25091.666666666664</v>
      </c>
      <c r="BV33" s="5">
        <v>-25091.666666666664</v>
      </c>
      <c r="BW33" s="5">
        <v>-25091.666666666664</v>
      </c>
      <c r="BX33" s="5">
        <v>-25091.666666666664</v>
      </c>
      <c r="BY33" s="5">
        <v>-25091.666666666664</v>
      </c>
      <c r="BZ33" s="5">
        <v>-25091.666666666664</v>
      </c>
      <c r="CA33" s="5">
        <v>-25091.666666666664</v>
      </c>
      <c r="CB33" s="5">
        <v>-25091.666666666664</v>
      </c>
      <c r="CC33" s="5">
        <v>-25091.666666666664</v>
      </c>
      <c r="CD33" s="5">
        <v>-25091.666666666664</v>
      </c>
      <c r="CE33" s="5">
        <v>-25091.666666666664</v>
      </c>
      <c r="CF33" s="5">
        <v>-25091.666666666664</v>
      </c>
      <c r="CG33" s="155">
        <v>-301099.99999999994</v>
      </c>
      <c r="CH33" s="275" t="s">
        <v>1057</v>
      </c>
      <c r="CI33" s="5">
        <v>-25341.666666666664</v>
      </c>
      <c r="CJ33" s="5">
        <v>-25341.666666666664</v>
      </c>
      <c r="CK33" s="5">
        <v>-25341.666666666664</v>
      </c>
      <c r="CL33" s="5">
        <v>-25341.666666666664</v>
      </c>
      <c r="CM33" s="5">
        <v>-25341.666666666664</v>
      </c>
      <c r="CN33" s="5">
        <v>-25341.666666666664</v>
      </c>
      <c r="CO33" s="5">
        <v>-25341.666666666664</v>
      </c>
      <c r="CP33" s="5">
        <v>-25341.666666666664</v>
      </c>
      <c r="CQ33" s="5">
        <v>-25341.666666666664</v>
      </c>
      <c r="CR33" s="5">
        <v>-25341.666666666664</v>
      </c>
      <c r="CS33" s="5">
        <v>-25341.666666666664</v>
      </c>
      <c r="CT33" s="5">
        <v>-25341.666666666664</v>
      </c>
      <c r="CU33" s="155">
        <v>-304099.99999999994</v>
      </c>
      <c r="CV33" s="275" t="s">
        <v>1057</v>
      </c>
      <c r="CW33" s="5">
        <v>-25600</v>
      </c>
      <c r="CX33" s="5">
        <v>-25600</v>
      </c>
      <c r="CY33" s="5">
        <v>-25600</v>
      </c>
      <c r="CZ33" s="5">
        <v>-25600</v>
      </c>
      <c r="DA33" s="5">
        <v>-25600</v>
      </c>
      <c r="DB33" s="5">
        <v>-25600</v>
      </c>
      <c r="DC33" s="5">
        <v>-25600</v>
      </c>
      <c r="DD33" s="5">
        <v>-25600</v>
      </c>
      <c r="DE33" s="5">
        <v>-25600</v>
      </c>
      <c r="DF33" s="5">
        <v>-25600</v>
      </c>
      <c r="DG33" s="5">
        <v>-25600</v>
      </c>
      <c r="DH33" s="5">
        <v>-25600</v>
      </c>
      <c r="DI33" s="155">
        <v>-307200</v>
      </c>
      <c r="DJ33" s="275" t="s">
        <v>1057</v>
      </c>
      <c r="DK33" s="5">
        <v>-25850</v>
      </c>
      <c r="DL33" s="5">
        <v>-25850</v>
      </c>
      <c r="DM33" s="5">
        <v>-25850</v>
      </c>
      <c r="DN33" s="5">
        <v>-25850</v>
      </c>
      <c r="DO33" s="5">
        <v>-25850</v>
      </c>
      <c r="DP33" s="5">
        <v>-25850</v>
      </c>
      <c r="DQ33" s="5">
        <v>-25850</v>
      </c>
      <c r="DR33" s="5">
        <v>-25850</v>
      </c>
      <c r="DS33" s="5">
        <v>-25850</v>
      </c>
      <c r="DT33" s="5">
        <v>-25850</v>
      </c>
      <c r="DU33" s="5">
        <v>-25850</v>
      </c>
      <c r="DV33" s="5">
        <v>-25850</v>
      </c>
      <c r="DW33" s="155">
        <v>-310200</v>
      </c>
      <c r="DX33" s="275" t="s">
        <v>1057</v>
      </c>
      <c r="DY33" s="5">
        <v>-26108.333333333332</v>
      </c>
      <c r="DZ33" s="5">
        <v>-26108.333333333332</v>
      </c>
      <c r="EA33" s="5">
        <v>-26108.333333333332</v>
      </c>
      <c r="EB33" s="5">
        <v>-26108.333333333332</v>
      </c>
      <c r="EC33" s="5">
        <v>-26108.333333333332</v>
      </c>
      <c r="ED33" s="5">
        <v>-26108.333333333332</v>
      </c>
      <c r="EE33" s="5">
        <v>-26108.333333333332</v>
      </c>
      <c r="EF33" s="5">
        <v>-26108.333333333332</v>
      </c>
      <c r="EG33" s="5">
        <v>-26108.333333333332</v>
      </c>
      <c r="EH33" s="5">
        <v>-26108.333333333332</v>
      </c>
      <c r="EI33" s="5">
        <v>-26108.333333333332</v>
      </c>
      <c r="EJ33" s="5">
        <v>-26108.333333333332</v>
      </c>
      <c r="EK33" s="155">
        <v>-313300</v>
      </c>
    </row>
    <row r="34" spans="1:141">
      <c r="A34" s="713"/>
      <c r="B34" s="275" t="s">
        <v>1058</v>
      </c>
      <c r="C34" s="5">
        <v>0</v>
      </c>
      <c r="D34" s="5">
        <v>0</v>
      </c>
      <c r="E34" s="5">
        <v>0</v>
      </c>
      <c r="F34" s="5">
        <v>0</v>
      </c>
      <c r="G34" s="5">
        <v>0</v>
      </c>
      <c r="H34" s="5">
        <v>0</v>
      </c>
      <c r="I34" s="5">
        <v>0</v>
      </c>
      <c r="J34" s="5">
        <v>0</v>
      </c>
      <c r="K34" s="5">
        <v>0</v>
      </c>
      <c r="L34" s="5">
        <v>0</v>
      </c>
      <c r="M34" s="5">
        <v>0</v>
      </c>
      <c r="N34" s="5">
        <v>0</v>
      </c>
      <c r="O34" s="155">
        <v>0</v>
      </c>
      <c r="P34" s="275" t="s">
        <v>1058</v>
      </c>
      <c r="Q34" s="5">
        <v>0</v>
      </c>
      <c r="R34" s="5">
        <v>0</v>
      </c>
      <c r="S34" s="5">
        <v>0</v>
      </c>
      <c r="T34" s="5">
        <v>0</v>
      </c>
      <c r="U34" s="5">
        <v>0</v>
      </c>
      <c r="V34" s="5">
        <v>0</v>
      </c>
      <c r="W34" s="5">
        <v>0</v>
      </c>
      <c r="X34" s="5">
        <v>0</v>
      </c>
      <c r="Y34" s="5">
        <v>0</v>
      </c>
      <c r="Z34" s="5">
        <v>0</v>
      </c>
      <c r="AA34" s="5">
        <v>0</v>
      </c>
      <c r="AB34" s="5">
        <v>0</v>
      </c>
      <c r="AC34" s="155">
        <v>0</v>
      </c>
      <c r="AD34" s="275" t="s">
        <v>1058</v>
      </c>
      <c r="AE34" s="5">
        <v>0</v>
      </c>
      <c r="AF34" s="5">
        <v>0</v>
      </c>
      <c r="AG34" s="5">
        <v>0</v>
      </c>
      <c r="AH34" s="5">
        <v>0</v>
      </c>
      <c r="AI34" s="5">
        <v>0</v>
      </c>
      <c r="AJ34" s="5">
        <v>0</v>
      </c>
      <c r="AK34" s="5">
        <v>0</v>
      </c>
      <c r="AL34" s="5">
        <v>0</v>
      </c>
      <c r="AM34" s="5">
        <v>0</v>
      </c>
      <c r="AN34" s="5">
        <v>0</v>
      </c>
      <c r="AO34" s="5">
        <v>0</v>
      </c>
      <c r="AP34" s="5">
        <v>0</v>
      </c>
      <c r="AQ34" s="155">
        <v>0</v>
      </c>
      <c r="AR34" s="275" t="s">
        <v>1058</v>
      </c>
      <c r="AS34" s="5">
        <v>0</v>
      </c>
      <c r="AT34" s="5">
        <v>0</v>
      </c>
      <c r="AU34" s="5">
        <v>0</v>
      </c>
      <c r="AV34" s="5">
        <v>0</v>
      </c>
      <c r="AW34" s="5">
        <v>0</v>
      </c>
      <c r="AX34" s="5">
        <v>0</v>
      </c>
      <c r="AY34" s="5">
        <v>0</v>
      </c>
      <c r="AZ34" s="5">
        <v>0</v>
      </c>
      <c r="BA34" s="5">
        <v>0</v>
      </c>
      <c r="BB34" s="5">
        <v>0</v>
      </c>
      <c r="BC34" s="5">
        <v>0</v>
      </c>
      <c r="BD34" s="5">
        <v>0</v>
      </c>
      <c r="BE34" s="155">
        <v>0</v>
      </c>
      <c r="BF34" s="275" t="s">
        <v>1058</v>
      </c>
      <c r="BG34" s="5">
        <v>0</v>
      </c>
      <c r="BH34" s="5">
        <v>0</v>
      </c>
      <c r="BI34" s="5">
        <v>0</v>
      </c>
      <c r="BJ34" s="5">
        <v>0</v>
      </c>
      <c r="BK34" s="5">
        <v>0</v>
      </c>
      <c r="BL34" s="5">
        <v>0</v>
      </c>
      <c r="BM34" s="5">
        <v>0</v>
      </c>
      <c r="BN34" s="5">
        <v>0</v>
      </c>
      <c r="BO34" s="5">
        <v>0</v>
      </c>
      <c r="BP34" s="5">
        <v>0</v>
      </c>
      <c r="BQ34" s="5">
        <v>0</v>
      </c>
      <c r="BR34" s="5">
        <v>0</v>
      </c>
      <c r="BS34" s="155">
        <v>0</v>
      </c>
      <c r="BT34" s="275" t="s">
        <v>1058</v>
      </c>
      <c r="BU34" s="5">
        <v>0</v>
      </c>
      <c r="BV34" s="5">
        <v>0</v>
      </c>
      <c r="BW34" s="5">
        <v>0</v>
      </c>
      <c r="BX34" s="5">
        <v>0</v>
      </c>
      <c r="BY34" s="5">
        <v>0</v>
      </c>
      <c r="BZ34" s="5">
        <v>0</v>
      </c>
      <c r="CA34" s="5">
        <v>0</v>
      </c>
      <c r="CB34" s="5">
        <v>0</v>
      </c>
      <c r="CC34" s="5">
        <v>0</v>
      </c>
      <c r="CD34" s="5">
        <v>0</v>
      </c>
      <c r="CE34" s="5">
        <v>0</v>
      </c>
      <c r="CF34" s="5">
        <v>0</v>
      </c>
      <c r="CG34" s="155">
        <v>0</v>
      </c>
      <c r="CH34" s="275" t="s">
        <v>1058</v>
      </c>
      <c r="CI34" s="5">
        <v>0</v>
      </c>
      <c r="CJ34" s="5">
        <v>0</v>
      </c>
      <c r="CK34" s="5">
        <v>0</v>
      </c>
      <c r="CL34" s="5">
        <v>0</v>
      </c>
      <c r="CM34" s="5">
        <v>0</v>
      </c>
      <c r="CN34" s="5">
        <v>0</v>
      </c>
      <c r="CO34" s="5">
        <v>0</v>
      </c>
      <c r="CP34" s="5">
        <v>0</v>
      </c>
      <c r="CQ34" s="5">
        <v>0</v>
      </c>
      <c r="CR34" s="5">
        <v>0</v>
      </c>
      <c r="CS34" s="5">
        <v>0</v>
      </c>
      <c r="CT34" s="5">
        <v>0</v>
      </c>
      <c r="CU34" s="155">
        <v>0</v>
      </c>
      <c r="CV34" s="275" t="s">
        <v>1058</v>
      </c>
      <c r="CW34" s="5">
        <v>0</v>
      </c>
      <c r="CX34" s="5">
        <v>0</v>
      </c>
      <c r="CY34" s="5">
        <v>0</v>
      </c>
      <c r="CZ34" s="5">
        <v>0</v>
      </c>
      <c r="DA34" s="5">
        <v>0</v>
      </c>
      <c r="DB34" s="5">
        <v>0</v>
      </c>
      <c r="DC34" s="5">
        <v>0</v>
      </c>
      <c r="DD34" s="5">
        <v>0</v>
      </c>
      <c r="DE34" s="5">
        <v>0</v>
      </c>
      <c r="DF34" s="5">
        <v>0</v>
      </c>
      <c r="DG34" s="5">
        <v>0</v>
      </c>
      <c r="DH34" s="5">
        <v>0</v>
      </c>
      <c r="DI34" s="155">
        <v>0</v>
      </c>
      <c r="DJ34" s="275" t="s">
        <v>1058</v>
      </c>
      <c r="DK34" s="5">
        <v>0</v>
      </c>
      <c r="DL34" s="5">
        <v>0</v>
      </c>
      <c r="DM34" s="5">
        <v>0</v>
      </c>
      <c r="DN34" s="5">
        <v>0</v>
      </c>
      <c r="DO34" s="5">
        <v>0</v>
      </c>
      <c r="DP34" s="5">
        <v>0</v>
      </c>
      <c r="DQ34" s="5">
        <v>0</v>
      </c>
      <c r="DR34" s="5">
        <v>0</v>
      </c>
      <c r="DS34" s="5">
        <v>0</v>
      </c>
      <c r="DT34" s="5">
        <v>0</v>
      </c>
      <c r="DU34" s="5">
        <v>0</v>
      </c>
      <c r="DV34" s="5">
        <v>0</v>
      </c>
      <c r="DW34" s="155">
        <v>0</v>
      </c>
      <c r="DX34" s="275" t="s">
        <v>1058</v>
      </c>
      <c r="DY34" s="5">
        <v>0</v>
      </c>
      <c r="DZ34" s="5">
        <v>0</v>
      </c>
      <c r="EA34" s="5">
        <v>0</v>
      </c>
      <c r="EB34" s="5">
        <v>0</v>
      </c>
      <c r="EC34" s="5">
        <v>0</v>
      </c>
      <c r="ED34" s="5">
        <v>0</v>
      </c>
      <c r="EE34" s="5">
        <v>0</v>
      </c>
      <c r="EF34" s="5">
        <v>0</v>
      </c>
      <c r="EG34" s="5">
        <v>0</v>
      </c>
      <c r="EH34" s="5">
        <v>0</v>
      </c>
      <c r="EI34" s="5">
        <v>0</v>
      </c>
      <c r="EJ34" s="5">
        <v>0</v>
      </c>
      <c r="EK34" s="155">
        <v>0</v>
      </c>
    </row>
    <row r="35" spans="1:141">
      <c r="A35" s="713"/>
      <c r="B35" s="275" t="s">
        <v>1059</v>
      </c>
      <c r="C35" s="5">
        <v>0</v>
      </c>
      <c r="D35" s="5">
        <v>0</v>
      </c>
      <c r="E35" s="5">
        <v>0</v>
      </c>
      <c r="F35" s="5">
        <v>0</v>
      </c>
      <c r="G35" s="5">
        <v>0</v>
      </c>
      <c r="H35" s="5">
        <v>0</v>
      </c>
      <c r="I35" s="5">
        <v>0</v>
      </c>
      <c r="J35" s="5">
        <v>0</v>
      </c>
      <c r="K35" s="5">
        <v>0</v>
      </c>
      <c r="L35" s="5">
        <v>0</v>
      </c>
      <c r="M35" s="5">
        <v>0</v>
      </c>
      <c r="N35" s="5">
        <v>0</v>
      </c>
      <c r="O35" s="155">
        <v>0</v>
      </c>
      <c r="P35" s="275" t="s">
        <v>1059</v>
      </c>
      <c r="Q35" s="5">
        <v>0</v>
      </c>
      <c r="R35" s="5">
        <v>0</v>
      </c>
      <c r="S35" s="5">
        <v>0</v>
      </c>
      <c r="T35" s="5">
        <v>0</v>
      </c>
      <c r="U35" s="5">
        <v>0</v>
      </c>
      <c r="V35" s="5">
        <v>0</v>
      </c>
      <c r="W35" s="5">
        <v>0</v>
      </c>
      <c r="X35" s="5">
        <v>0</v>
      </c>
      <c r="Y35" s="5">
        <v>0</v>
      </c>
      <c r="Z35" s="5">
        <v>0</v>
      </c>
      <c r="AA35" s="5">
        <v>0</v>
      </c>
      <c r="AB35" s="5">
        <v>0</v>
      </c>
      <c r="AC35" s="155">
        <v>0</v>
      </c>
      <c r="AD35" s="275" t="s">
        <v>1059</v>
      </c>
      <c r="AE35" s="5">
        <v>0</v>
      </c>
      <c r="AF35" s="5">
        <v>0</v>
      </c>
      <c r="AG35" s="5">
        <v>0</v>
      </c>
      <c r="AH35" s="5">
        <v>0</v>
      </c>
      <c r="AI35" s="5">
        <v>0</v>
      </c>
      <c r="AJ35" s="5">
        <v>0</v>
      </c>
      <c r="AK35" s="5">
        <v>0</v>
      </c>
      <c r="AL35" s="5">
        <v>0</v>
      </c>
      <c r="AM35" s="5">
        <v>0</v>
      </c>
      <c r="AN35" s="5">
        <v>0</v>
      </c>
      <c r="AO35" s="5">
        <v>0</v>
      </c>
      <c r="AP35" s="5">
        <v>0</v>
      </c>
      <c r="AQ35" s="155">
        <v>0</v>
      </c>
      <c r="AR35" s="275" t="s">
        <v>1059</v>
      </c>
      <c r="AS35" s="5">
        <v>0</v>
      </c>
      <c r="AT35" s="5">
        <v>0</v>
      </c>
      <c r="AU35" s="5">
        <v>0</v>
      </c>
      <c r="AV35" s="5">
        <v>0</v>
      </c>
      <c r="AW35" s="5">
        <v>0</v>
      </c>
      <c r="AX35" s="5">
        <v>0</v>
      </c>
      <c r="AY35" s="5">
        <v>0</v>
      </c>
      <c r="AZ35" s="5">
        <v>0</v>
      </c>
      <c r="BA35" s="5">
        <v>0</v>
      </c>
      <c r="BB35" s="5">
        <v>0</v>
      </c>
      <c r="BC35" s="5">
        <v>0</v>
      </c>
      <c r="BD35" s="5">
        <v>0</v>
      </c>
      <c r="BE35" s="155">
        <v>0</v>
      </c>
      <c r="BF35" s="275" t="s">
        <v>1059</v>
      </c>
      <c r="BG35" s="5">
        <v>0</v>
      </c>
      <c r="BH35" s="5">
        <v>0</v>
      </c>
      <c r="BI35" s="5">
        <v>0</v>
      </c>
      <c r="BJ35" s="5">
        <v>0</v>
      </c>
      <c r="BK35" s="5">
        <v>0</v>
      </c>
      <c r="BL35" s="5">
        <v>0</v>
      </c>
      <c r="BM35" s="5">
        <v>0</v>
      </c>
      <c r="BN35" s="5">
        <v>0</v>
      </c>
      <c r="BO35" s="5">
        <v>0</v>
      </c>
      <c r="BP35" s="5">
        <v>0</v>
      </c>
      <c r="BQ35" s="5">
        <v>0</v>
      </c>
      <c r="BR35" s="5">
        <v>0</v>
      </c>
      <c r="BS35" s="155">
        <v>0</v>
      </c>
      <c r="BT35" s="275" t="s">
        <v>1059</v>
      </c>
      <c r="BU35" s="5">
        <v>0</v>
      </c>
      <c r="BV35" s="5">
        <v>0</v>
      </c>
      <c r="BW35" s="5">
        <v>0</v>
      </c>
      <c r="BX35" s="5">
        <v>0</v>
      </c>
      <c r="BY35" s="5">
        <v>0</v>
      </c>
      <c r="BZ35" s="5">
        <v>0</v>
      </c>
      <c r="CA35" s="5">
        <v>0</v>
      </c>
      <c r="CB35" s="5">
        <v>0</v>
      </c>
      <c r="CC35" s="5">
        <v>0</v>
      </c>
      <c r="CD35" s="5">
        <v>0</v>
      </c>
      <c r="CE35" s="5">
        <v>0</v>
      </c>
      <c r="CF35" s="5">
        <v>0</v>
      </c>
      <c r="CG35" s="155">
        <v>0</v>
      </c>
      <c r="CH35" s="275" t="s">
        <v>1059</v>
      </c>
      <c r="CI35" s="5">
        <v>0</v>
      </c>
      <c r="CJ35" s="5">
        <v>0</v>
      </c>
      <c r="CK35" s="5">
        <v>0</v>
      </c>
      <c r="CL35" s="5">
        <v>0</v>
      </c>
      <c r="CM35" s="5">
        <v>0</v>
      </c>
      <c r="CN35" s="5">
        <v>0</v>
      </c>
      <c r="CO35" s="5">
        <v>0</v>
      </c>
      <c r="CP35" s="5">
        <v>0</v>
      </c>
      <c r="CQ35" s="5">
        <v>0</v>
      </c>
      <c r="CR35" s="5">
        <v>0</v>
      </c>
      <c r="CS35" s="5">
        <v>0</v>
      </c>
      <c r="CT35" s="5">
        <v>0</v>
      </c>
      <c r="CU35" s="155">
        <v>0</v>
      </c>
      <c r="CV35" s="275" t="s">
        <v>1059</v>
      </c>
      <c r="CW35" s="5">
        <v>0</v>
      </c>
      <c r="CX35" s="5">
        <v>0</v>
      </c>
      <c r="CY35" s="5">
        <v>0</v>
      </c>
      <c r="CZ35" s="5">
        <v>0</v>
      </c>
      <c r="DA35" s="5">
        <v>0</v>
      </c>
      <c r="DB35" s="5">
        <v>0</v>
      </c>
      <c r="DC35" s="5">
        <v>0</v>
      </c>
      <c r="DD35" s="5">
        <v>0</v>
      </c>
      <c r="DE35" s="5">
        <v>0</v>
      </c>
      <c r="DF35" s="5">
        <v>0</v>
      </c>
      <c r="DG35" s="5">
        <v>0</v>
      </c>
      <c r="DH35" s="5">
        <v>0</v>
      </c>
      <c r="DI35" s="155">
        <v>0</v>
      </c>
      <c r="DJ35" s="275" t="s">
        <v>1059</v>
      </c>
      <c r="DK35" s="5">
        <v>0</v>
      </c>
      <c r="DL35" s="5">
        <v>0</v>
      </c>
      <c r="DM35" s="5">
        <v>0</v>
      </c>
      <c r="DN35" s="5">
        <v>0</v>
      </c>
      <c r="DO35" s="5">
        <v>0</v>
      </c>
      <c r="DP35" s="5">
        <v>0</v>
      </c>
      <c r="DQ35" s="5">
        <v>0</v>
      </c>
      <c r="DR35" s="5">
        <v>0</v>
      </c>
      <c r="DS35" s="5">
        <v>0</v>
      </c>
      <c r="DT35" s="5">
        <v>0</v>
      </c>
      <c r="DU35" s="5">
        <v>0</v>
      </c>
      <c r="DV35" s="5">
        <v>0</v>
      </c>
      <c r="DW35" s="155">
        <v>0</v>
      </c>
      <c r="DX35" s="275" t="s">
        <v>1059</v>
      </c>
      <c r="DY35" s="5">
        <v>0</v>
      </c>
      <c r="DZ35" s="5">
        <v>0</v>
      </c>
      <c r="EA35" s="5">
        <v>0</v>
      </c>
      <c r="EB35" s="5">
        <v>0</v>
      </c>
      <c r="EC35" s="5">
        <v>0</v>
      </c>
      <c r="ED35" s="5">
        <v>0</v>
      </c>
      <c r="EE35" s="5">
        <v>0</v>
      </c>
      <c r="EF35" s="5">
        <v>0</v>
      </c>
      <c r="EG35" s="5">
        <v>0</v>
      </c>
      <c r="EH35" s="5">
        <v>0</v>
      </c>
      <c r="EI35" s="5">
        <v>0</v>
      </c>
      <c r="EJ35" s="5">
        <v>0</v>
      </c>
      <c r="EK35" s="155">
        <v>0</v>
      </c>
    </row>
    <row r="36" spans="1:141">
      <c r="A36" s="713"/>
      <c r="B36" s="154" t="s">
        <v>1060</v>
      </c>
      <c r="C36" s="6">
        <v>0</v>
      </c>
      <c r="D36" s="6">
        <v>-3072.373333333333</v>
      </c>
      <c r="E36" s="6">
        <v>-3072.373333333333</v>
      </c>
      <c r="F36" s="6">
        <v>-3072.373333333333</v>
      </c>
      <c r="G36" s="6">
        <v>-3072.373333333333</v>
      </c>
      <c r="H36" s="6">
        <v>-3072.373333333333</v>
      </c>
      <c r="I36" s="6">
        <v>-3072.373333333333</v>
      </c>
      <c r="J36" s="6">
        <v>0</v>
      </c>
      <c r="K36" s="6">
        <v>0</v>
      </c>
      <c r="L36" s="6">
        <v>0</v>
      </c>
      <c r="M36" s="6">
        <v>0</v>
      </c>
      <c r="N36" s="6">
        <v>0</v>
      </c>
      <c r="O36" s="156">
        <v>-18434.239999999998</v>
      </c>
      <c r="P36" s="154" t="s">
        <v>1060</v>
      </c>
      <c r="Q36" s="6">
        <v>0</v>
      </c>
      <c r="R36" s="6">
        <v>0</v>
      </c>
      <c r="S36" s="6">
        <v>0</v>
      </c>
      <c r="T36" s="6">
        <v>0</v>
      </c>
      <c r="U36" s="6">
        <v>0</v>
      </c>
      <c r="V36" s="6">
        <v>0</v>
      </c>
      <c r="W36" s="6">
        <v>0</v>
      </c>
      <c r="X36" s="6">
        <v>0</v>
      </c>
      <c r="Y36" s="6">
        <v>0</v>
      </c>
      <c r="Z36" s="6">
        <v>0</v>
      </c>
      <c r="AA36" s="6">
        <v>0</v>
      </c>
      <c r="AB36" s="6">
        <v>0</v>
      </c>
      <c r="AC36" s="156">
        <v>0</v>
      </c>
      <c r="AD36" s="154" t="s">
        <v>1060</v>
      </c>
      <c r="AE36" s="6">
        <v>0</v>
      </c>
      <c r="AF36" s="6">
        <v>0</v>
      </c>
      <c r="AG36" s="6">
        <v>-1308.6333333333478</v>
      </c>
      <c r="AH36" s="6">
        <v>-6617.1966666666667</v>
      </c>
      <c r="AI36" s="6">
        <v>-6617.1966666666667</v>
      </c>
      <c r="AJ36" s="6">
        <v>-6617.1966666666667</v>
      </c>
      <c r="AK36" s="6">
        <v>-6617.1966666666667</v>
      </c>
      <c r="AL36" s="6">
        <v>-6617.1966666666667</v>
      </c>
      <c r="AM36" s="6">
        <v>-6617.1966666666667</v>
      </c>
      <c r="AN36" s="6">
        <v>-6617.1966666666667</v>
      </c>
      <c r="AO36" s="6">
        <v>-6617.1966666666667</v>
      </c>
      <c r="AP36" s="6">
        <v>-6617.1966666666667</v>
      </c>
      <c r="AQ36" s="156">
        <v>-60863.403333333365</v>
      </c>
      <c r="AR36" s="154" t="s">
        <v>1060</v>
      </c>
      <c r="AS36" s="6">
        <v>-6617.1966666666667</v>
      </c>
      <c r="AT36" s="6">
        <v>-6695.9383333333335</v>
      </c>
      <c r="AU36" s="6">
        <v>-6695.9383333333335</v>
      </c>
      <c r="AV36" s="6">
        <v>-6695.9383333333335</v>
      </c>
      <c r="AW36" s="6">
        <v>-6695.9383333333335</v>
      </c>
      <c r="AX36" s="6">
        <v>-6695.9383333333335</v>
      </c>
      <c r="AY36" s="6">
        <v>-6695.9383333333335</v>
      </c>
      <c r="AZ36" s="6">
        <v>-6695.9383333333335</v>
      </c>
      <c r="BA36" s="6">
        <v>-6695.9383333333335</v>
      </c>
      <c r="BB36" s="6">
        <v>-6695.9383333333335</v>
      </c>
      <c r="BC36" s="6">
        <v>-6695.9383333333335</v>
      </c>
      <c r="BD36" s="6">
        <v>-6695.9383333333335</v>
      </c>
      <c r="BE36" s="156">
        <v>-80272.518333333341</v>
      </c>
      <c r="BF36" s="154" t="s">
        <v>1060</v>
      </c>
      <c r="BG36" s="6">
        <v>-6695.9383333333335</v>
      </c>
      <c r="BH36" s="6">
        <v>-6777.6133333333328</v>
      </c>
      <c r="BI36" s="6">
        <v>-6777.6133333333328</v>
      </c>
      <c r="BJ36" s="6">
        <v>-6777.6133333333328</v>
      </c>
      <c r="BK36" s="6">
        <v>-6777.6133333333328</v>
      </c>
      <c r="BL36" s="6">
        <v>-6777.6133333333328</v>
      </c>
      <c r="BM36" s="6">
        <v>-6777.6133333333328</v>
      </c>
      <c r="BN36" s="6">
        <v>-6777.6133333333328</v>
      </c>
      <c r="BO36" s="6">
        <v>-6777.6133333333328</v>
      </c>
      <c r="BP36" s="6">
        <v>-6777.6133333333328</v>
      </c>
      <c r="BQ36" s="6">
        <v>-6777.6133333333328</v>
      </c>
      <c r="BR36" s="6">
        <v>-6777.6133333333328</v>
      </c>
      <c r="BS36" s="156">
        <v>-81249.684999999998</v>
      </c>
      <c r="BT36" s="154" t="s">
        <v>1060</v>
      </c>
      <c r="BU36" s="6">
        <v>-6777.6133333333328</v>
      </c>
      <c r="BV36" s="6">
        <v>-6864.0183333333352</v>
      </c>
      <c r="BW36" s="6">
        <v>-6864.0183333333352</v>
      </c>
      <c r="BX36" s="6">
        <v>-6864.0183333333352</v>
      </c>
      <c r="BY36" s="6">
        <v>-6864.0183333333352</v>
      </c>
      <c r="BZ36" s="6">
        <v>-6864.0183333333352</v>
      </c>
      <c r="CA36" s="6">
        <v>-6864.0183333333352</v>
      </c>
      <c r="CB36" s="6">
        <v>-6864.0183333333352</v>
      </c>
      <c r="CC36" s="6">
        <v>-6864.0183333333352</v>
      </c>
      <c r="CD36" s="6">
        <v>-6864.0183333333352</v>
      </c>
      <c r="CE36" s="6">
        <v>-6864.0183333333352</v>
      </c>
      <c r="CF36" s="6">
        <v>-6864.0183333333352</v>
      </c>
      <c r="CG36" s="156">
        <v>-82281.815000000017</v>
      </c>
      <c r="CH36" s="154" t="s">
        <v>1060</v>
      </c>
      <c r="CI36" s="6">
        <v>-6864.0183333333352</v>
      </c>
      <c r="CJ36" s="6">
        <v>-6951.5233333333363</v>
      </c>
      <c r="CK36" s="6">
        <v>-6951.5233333333363</v>
      </c>
      <c r="CL36" s="6">
        <v>-6951.5233333333363</v>
      </c>
      <c r="CM36" s="6">
        <v>-6951.5233333333363</v>
      </c>
      <c r="CN36" s="6">
        <v>-6951.5233333333363</v>
      </c>
      <c r="CO36" s="6">
        <v>-6951.5233333333363</v>
      </c>
      <c r="CP36" s="6">
        <v>-6951.5233333333363</v>
      </c>
      <c r="CQ36" s="6">
        <v>-6951.5233333333363</v>
      </c>
      <c r="CR36" s="6">
        <v>-6951.5233333333363</v>
      </c>
      <c r="CS36" s="6">
        <v>-6951.5233333333363</v>
      </c>
      <c r="CT36" s="6">
        <v>-6951.5233333333363</v>
      </c>
      <c r="CU36" s="156">
        <v>-83330.775000000038</v>
      </c>
      <c r="CV36" s="154" t="s">
        <v>1060</v>
      </c>
      <c r="CW36" s="6">
        <v>-6951.5233333333363</v>
      </c>
      <c r="CX36" s="6">
        <v>-7041.869999999999</v>
      </c>
      <c r="CY36" s="6">
        <v>-7041.869999999999</v>
      </c>
      <c r="CZ36" s="6">
        <v>-7041.869999999999</v>
      </c>
      <c r="DA36" s="6">
        <v>-7041.869999999999</v>
      </c>
      <c r="DB36" s="6">
        <v>-7041.869999999999</v>
      </c>
      <c r="DC36" s="6">
        <v>-7041.869999999999</v>
      </c>
      <c r="DD36" s="6">
        <v>-7041.869999999999</v>
      </c>
      <c r="DE36" s="6">
        <v>-7041.869999999999</v>
      </c>
      <c r="DF36" s="6">
        <v>-7041.869999999999</v>
      </c>
      <c r="DG36" s="6">
        <v>-7041.869999999999</v>
      </c>
      <c r="DH36" s="6">
        <v>-7041.869999999999</v>
      </c>
      <c r="DI36" s="156">
        <v>-84412.093333333309</v>
      </c>
      <c r="DJ36" s="154" t="s">
        <v>1060</v>
      </c>
      <c r="DK36" s="6">
        <v>-7041.869999999999</v>
      </c>
      <c r="DL36" s="6">
        <v>-7135.1133333333346</v>
      </c>
      <c r="DM36" s="6">
        <v>-7135.1133333333346</v>
      </c>
      <c r="DN36" s="6">
        <v>-7135.1133333333346</v>
      </c>
      <c r="DO36" s="6">
        <v>-7135.1133333333346</v>
      </c>
      <c r="DP36" s="6">
        <v>-7135.1133333333346</v>
      </c>
      <c r="DQ36" s="6">
        <v>-7135.1133333333346</v>
      </c>
      <c r="DR36" s="6">
        <v>-7135.1133333333346</v>
      </c>
      <c r="DS36" s="6">
        <v>-7135.1133333333346</v>
      </c>
      <c r="DT36" s="6">
        <v>-7135.1133333333346</v>
      </c>
      <c r="DU36" s="6">
        <v>-7135.1133333333346</v>
      </c>
      <c r="DV36" s="6">
        <v>-7135.1133333333346</v>
      </c>
      <c r="DW36" s="156">
        <v>-85528.116666666698</v>
      </c>
      <c r="DX36" s="154" t="s">
        <v>1060</v>
      </c>
      <c r="DY36" s="6">
        <v>-7135.1133333333346</v>
      </c>
      <c r="DZ36" s="6">
        <v>-7231.2350000000024</v>
      </c>
      <c r="EA36" s="6">
        <v>-7231.2350000000024</v>
      </c>
      <c r="EB36" s="6">
        <v>-7231.2350000000024</v>
      </c>
      <c r="EC36" s="6">
        <v>-7231.2350000000024</v>
      </c>
      <c r="ED36" s="6">
        <v>-7231.2350000000024</v>
      </c>
      <c r="EE36" s="6">
        <v>-7231.2350000000024</v>
      </c>
      <c r="EF36" s="6">
        <v>-7231.2350000000024</v>
      </c>
      <c r="EG36" s="6">
        <v>-7231.2350000000024</v>
      </c>
      <c r="EH36" s="6">
        <v>-7231.2350000000024</v>
      </c>
      <c r="EI36" s="6">
        <v>-7231.2350000000024</v>
      </c>
      <c r="EJ36" s="6">
        <v>-7231.2350000000024</v>
      </c>
      <c r="EK36" s="156">
        <v>-86678.698333333348</v>
      </c>
    </row>
    <row r="37" spans="1:141" ht="14" thickBot="1">
      <c r="A37" s="713" t="s">
        <v>1031</v>
      </c>
      <c r="B37" s="66" t="s">
        <v>1061</v>
      </c>
      <c r="C37" s="1">
        <v>-12057.166666666666</v>
      </c>
      <c r="D37" s="1">
        <v>-33692.856666666659</v>
      </c>
      <c r="E37" s="1">
        <v>-33692.856666666659</v>
      </c>
      <c r="F37" s="1">
        <v>-33692.856666666659</v>
      </c>
      <c r="G37" s="1">
        <v>-33692.856666666659</v>
      </c>
      <c r="H37" s="1">
        <v>-33692.856666666659</v>
      </c>
      <c r="I37" s="1">
        <v>-33692.856666666659</v>
      </c>
      <c r="J37" s="1">
        <v>-30620.48333333333</v>
      </c>
      <c r="K37" s="1">
        <v>-30620.48333333333</v>
      </c>
      <c r="L37" s="1">
        <v>-30620.48333333333</v>
      </c>
      <c r="M37" s="1">
        <v>-30620.48333333333</v>
      </c>
      <c r="N37" s="1">
        <v>-30620.48333333333</v>
      </c>
      <c r="O37" s="86">
        <v>-367316.72333333327</v>
      </c>
      <c r="P37" s="66" t="s">
        <v>1061</v>
      </c>
      <c r="Q37" s="1">
        <v>-42677.73333333333</v>
      </c>
      <c r="R37" s="1">
        <v>-73524.416666666657</v>
      </c>
      <c r="S37" s="1">
        <v>-73524.416666666657</v>
      </c>
      <c r="T37" s="1">
        <v>-73524.416666666657</v>
      </c>
      <c r="U37" s="1">
        <v>-73524.416666666657</v>
      </c>
      <c r="V37" s="1">
        <v>-73524.416666666657</v>
      </c>
      <c r="W37" s="1">
        <v>-73524.416666666657</v>
      </c>
      <c r="X37" s="1">
        <v>-73524.416666666657</v>
      </c>
      <c r="Y37" s="1">
        <v>-73524.416666666657</v>
      </c>
      <c r="Z37" s="1">
        <v>-73524.416666666657</v>
      </c>
      <c r="AA37" s="1">
        <v>-73524.416666666657</v>
      </c>
      <c r="AB37" s="1">
        <v>-73524.416666666657</v>
      </c>
      <c r="AC37" s="86">
        <v>-851446.3166666663</v>
      </c>
      <c r="AD37" s="66" t="s">
        <v>1061</v>
      </c>
      <c r="AE37" s="1">
        <v>-73768.333333333328</v>
      </c>
      <c r="AF37" s="1">
        <v>-75167.47</v>
      </c>
      <c r="AG37" s="1">
        <v>-76476.103333333347</v>
      </c>
      <c r="AH37" s="1">
        <v>-81784.666666666672</v>
      </c>
      <c r="AI37" s="1">
        <v>-81784.666666666672</v>
      </c>
      <c r="AJ37" s="1">
        <v>-81784.666666666672</v>
      </c>
      <c r="AK37" s="1">
        <v>-81784.666666666672</v>
      </c>
      <c r="AL37" s="1">
        <v>-81784.666666666672</v>
      </c>
      <c r="AM37" s="1">
        <v>-81784.666666666672</v>
      </c>
      <c r="AN37" s="1">
        <v>-81784.666666666672</v>
      </c>
      <c r="AO37" s="1">
        <v>-81784.666666666672</v>
      </c>
      <c r="AP37" s="1">
        <v>-81784.666666666672</v>
      </c>
      <c r="AQ37" s="86">
        <v>-961473.9066666665</v>
      </c>
      <c r="AR37" s="66" t="s">
        <v>1061</v>
      </c>
      <c r="AS37" s="1">
        <v>-82026.333333333328</v>
      </c>
      <c r="AT37" s="1">
        <v>-82979.916666666672</v>
      </c>
      <c r="AU37" s="1">
        <v>-82979.916666666672</v>
      </c>
      <c r="AV37" s="1">
        <v>-82979.916666666672</v>
      </c>
      <c r="AW37" s="1">
        <v>-82979.916666666672</v>
      </c>
      <c r="AX37" s="1">
        <v>-82979.916666666672</v>
      </c>
      <c r="AY37" s="1">
        <v>-82979.916666666672</v>
      </c>
      <c r="AZ37" s="1">
        <v>-82979.916666666672</v>
      </c>
      <c r="BA37" s="1">
        <v>-82979.916666666672</v>
      </c>
      <c r="BB37" s="1">
        <v>-82979.916666666672</v>
      </c>
      <c r="BC37" s="1">
        <v>-82979.916666666672</v>
      </c>
      <c r="BD37" s="1">
        <v>-82979.916666666672</v>
      </c>
      <c r="BE37" s="86">
        <v>-994805.41666666651</v>
      </c>
      <c r="BF37" s="66" t="s">
        <v>1061</v>
      </c>
      <c r="BG37" s="1">
        <v>-83221.583333333328</v>
      </c>
      <c r="BH37" s="1">
        <v>-84182.166666666642</v>
      </c>
      <c r="BI37" s="1">
        <v>-84182.166666666642</v>
      </c>
      <c r="BJ37" s="1">
        <v>-84182.166666666642</v>
      </c>
      <c r="BK37" s="1">
        <v>-84182.166666666642</v>
      </c>
      <c r="BL37" s="1">
        <v>-84182.166666666642</v>
      </c>
      <c r="BM37" s="1">
        <v>-84182.166666666642</v>
      </c>
      <c r="BN37" s="1">
        <v>-84182.166666666642</v>
      </c>
      <c r="BO37" s="1">
        <v>-84182.166666666642</v>
      </c>
      <c r="BP37" s="1">
        <v>-84182.166666666642</v>
      </c>
      <c r="BQ37" s="1">
        <v>-84182.166666666642</v>
      </c>
      <c r="BR37" s="1">
        <v>-84182.166666666642</v>
      </c>
      <c r="BS37" s="86">
        <v>-1009225.4166666663</v>
      </c>
      <c r="BT37" s="66" t="s">
        <v>1061</v>
      </c>
      <c r="BU37" s="1">
        <v>-84432.166666666642</v>
      </c>
      <c r="BV37" s="1">
        <v>-85401.75</v>
      </c>
      <c r="BW37" s="1">
        <v>-85401.75</v>
      </c>
      <c r="BX37" s="1">
        <v>-85401.75</v>
      </c>
      <c r="BY37" s="1">
        <v>-85401.75</v>
      </c>
      <c r="BZ37" s="1">
        <v>-85401.75</v>
      </c>
      <c r="CA37" s="1">
        <v>-85401.75</v>
      </c>
      <c r="CB37" s="1">
        <v>-85401.75</v>
      </c>
      <c r="CC37" s="1">
        <v>-85401.75</v>
      </c>
      <c r="CD37" s="1">
        <v>-85401.75</v>
      </c>
      <c r="CE37" s="1">
        <v>-85401.75</v>
      </c>
      <c r="CF37" s="1">
        <v>-85401.75</v>
      </c>
      <c r="CG37" s="86">
        <v>-1023851.4166666666</v>
      </c>
      <c r="CH37" s="66" t="s">
        <v>1061</v>
      </c>
      <c r="CI37" s="1">
        <v>-85651.75</v>
      </c>
      <c r="CJ37" s="1">
        <v>-86626.499999999985</v>
      </c>
      <c r="CK37" s="1">
        <v>-86626.499999999985</v>
      </c>
      <c r="CL37" s="1">
        <v>-86626.499999999985</v>
      </c>
      <c r="CM37" s="1">
        <v>-86626.499999999985</v>
      </c>
      <c r="CN37" s="1">
        <v>-86626.499999999985</v>
      </c>
      <c r="CO37" s="1">
        <v>-86626.499999999985</v>
      </c>
      <c r="CP37" s="1">
        <v>-86626.499999999985</v>
      </c>
      <c r="CQ37" s="1">
        <v>-86626.499999999985</v>
      </c>
      <c r="CR37" s="1">
        <v>-86626.499999999985</v>
      </c>
      <c r="CS37" s="1">
        <v>-86626.499999999985</v>
      </c>
      <c r="CT37" s="1">
        <v>-86626.499999999985</v>
      </c>
      <c r="CU37" s="86">
        <v>-1038543.25</v>
      </c>
      <c r="CV37" s="66" t="s">
        <v>1061</v>
      </c>
      <c r="CW37" s="1">
        <v>-86884.833333333328</v>
      </c>
      <c r="CX37" s="1">
        <v>-87867</v>
      </c>
      <c r="CY37" s="1">
        <v>-87867</v>
      </c>
      <c r="CZ37" s="1">
        <v>-87867</v>
      </c>
      <c r="DA37" s="1">
        <v>-87867</v>
      </c>
      <c r="DB37" s="1">
        <v>-87867</v>
      </c>
      <c r="DC37" s="1">
        <v>-87867</v>
      </c>
      <c r="DD37" s="1">
        <v>-87867</v>
      </c>
      <c r="DE37" s="1">
        <v>-87867</v>
      </c>
      <c r="DF37" s="1">
        <v>-87867</v>
      </c>
      <c r="DG37" s="1">
        <v>-87867</v>
      </c>
      <c r="DH37" s="1">
        <v>-87867</v>
      </c>
      <c r="DI37" s="86">
        <v>-1053421.8333333333</v>
      </c>
      <c r="DJ37" s="66" t="s">
        <v>1061</v>
      </c>
      <c r="DK37" s="1">
        <v>-88117</v>
      </c>
      <c r="DL37" s="1">
        <v>-89106.333333333343</v>
      </c>
      <c r="DM37" s="1">
        <v>-89106.333333333343</v>
      </c>
      <c r="DN37" s="1">
        <v>-89106.333333333343</v>
      </c>
      <c r="DO37" s="1">
        <v>-89106.333333333343</v>
      </c>
      <c r="DP37" s="1">
        <v>-89106.333333333343</v>
      </c>
      <c r="DQ37" s="1">
        <v>-89106.333333333343</v>
      </c>
      <c r="DR37" s="1">
        <v>-89106.333333333343</v>
      </c>
      <c r="DS37" s="1">
        <v>-89106.333333333343</v>
      </c>
      <c r="DT37" s="1">
        <v>-89106.333333333343</v>
      </c>
      <c r="DU37" s="1">
        <v>-89106.333333333343</v>
      </c>
      <c r="DV37" s="1">
        <v>-89106.333333333343</v>
      </c>
      <c r="DW37" s="86">
        <v>-1068286.666666667</v>
      </c>
      <c r="DX37" s="66" t="s">
        <v>1061</v>
      </c>
      <c r="DY37" s="1">
        <v>-89364.666666666657</v>
      </c>
      <c r="DZ37" s="1">
        <v>-90361.25</v>
      </c>
      <c r="EA37" s="1">
        <v>-90361.25</v>
      </c>
      <c r="EB37" s="1">
        <v>-90361.25</v>
      </c>
      <c r="EC37" s="1">
        <v>-90361.25</v>
      </c>
      <c r="ED37" s="1">
        <v>-90361.25</v>
      </c>
      <c r="EE37" s="1">
        <v>-90361.25</v>
      </c>
      <c r="EF37" s="1">
        <v>-90361.25</v>
      </c>
      <c r="EG37" s="1">
        <v>-90361.25</v>
      </c>
      <c r="EH37" s="1">
        <v>-90361.25</v>
      </c>
      <c r="EI37" s="1">
        <v>-90361.25</v>
      </c>
      <c r="EJ37" s="1">
        <v>-90361.25</v>
      </c>
      <c r="EK37" s="86">
        <v>-1083338.4166666665</v>
      </c>
    </row>
    <row r="38" spans="1:141">
      <c r="A38" s="713"/>
      <c r="B38" s="277"/>
      <c r="C38" s="39"/>
      <c r="D38" s="39"/>
      <c r="E38" s="39"/>
      <c r="F38" s="39"/>
      <c r="G38" s="39"/>
      <c r="H38" s="39"/>
      <c r="I38" s="39"/>
      <c r="J38" s="39"/>
      <c r="K38" s="39"/>
      <c r="L38" s="39"/>
      <c r="M38" s="39"/>
      <c r="N38" s="39"/>
      <c r="O38" s="269"/>
      <c r="P38" s="277"/>
      <c r="Q38" s="39"/>
      <c r="R38" s="39"/>
      <c r="S38" s="39"/>
      <c r="T38" s="39"/>
      <c r="U38" s="39"/>
      <c r="V38" s="39"/>
      <c r="W38" s="39"/>
      <c r="X38" s="39"/>
      <c r="Y38" s="39"/>
      <c r="Z38" s="39"/>
      <c r="AA38" s="39"/>
      <c r="AB38" s="39"/>
      <c r="AC38" s="269"/>
      <c r="AD38" s="277"/>
      <c r="AE38" s="39"/>
      <c r="AF38" s="39"/>
      <c r="AG38" s="39"/>
      <c r="AH38" s="39"/>
      <c r="AI38" s="39"/>
      <c r="AJ38" s="39"/>
      <c r="AK38" s="39"/>
      <c r="AL38" s="39"/>
      <c r="AM38" s="39"/>
      <c r="AN38" s="39"/>
      <c r="AO38" s="39"/>
      <c r="AP38" s="39"/>
      <c r="AQ38" s="269"/>
      <c r="AR38" s="277"/>
      <c r="AS38" s="39"/>
      <c r="AT38" s="39"/>
      <c r="AU38" s="39"/>
      <c r="AV38" s="39"/>
      <c r="AW38" s="39"/>
      <c r="AX38" s="39"/>
      <c r="AY38" s="39"/>
      <c r="AZ38" s="39"/>
      <c r="BA38" s="39"/>
      <c r="BB38" s="39"/>
      <c r="BC38" s="39"/>
      <c r="BD38" s="39"/>
      <c r="BE38" s="269"/>
      <c r="BF38" s="277"/>
      <c r="BG38" s="39"/>
      <c r="BH38" s="39"/>
      <c r="BI38" s="39"/>
      <c r="BJ38" s="39"/>
      <c r="BK38" s="39"/>
      <c r="BL38" s="39"/>
      <c r="BM38" s="39"/>
      <c r="BN38" s="39"/>
      <c r="BO38" s="39"/>
      <c r="BP38" s="39"/>
      <c r="BQ38" s="39"/>
      <c r="BR38" s="39"/>
      <c r="BS38" s="269"/>
      <c r="BT38" s="277"/>
      <c r="BU38" s="39"/>
      <c r="BV38" s="39"/>
      <c r="BW38" s="39"/>
      <c r="BX38" s="39"/>
      <c r="BY38" s="39"/>
      <c r="BZ38" s="39"/>
      <c r="CA38" s="39"/>
      <c r="CB38" s="39"/>
      <c r="CC38" s="39"/>
      <c r="CD38" s="39"/>
      <c r="CE38" s="39"/>
      <c r="CF38" s="39"/>
      <c r="CG38" s="269"/>
      <c r="CH38" s="277"/>
      <c r="CI38" s="39"/>
      <c r="CJ38" s="39"/>
      <c r="CK38" s="39"/>
      <c r="CL38" s="39"/>
      <c r="CM38" s="39"/>
      <c r="CN38" s="39"/>
      <c r="CO38" s="39"/>
      <c r="CP38" s="39"/>
      <c r="CQ38" s="39"/>
      <c r="CR38" s="39"/>
      <c r="CS38" s="39"/>
      <c r="CT38" s="39"/>
      <c r="CU38" s="269"/>
      <c r="CV38" s="277"/>
      <c r="CW38" s="39"/>
      <c r="CX38" s="39"/>
      <c r="CY38" s="39"/>
      <c r="CZ38" s="39"/>
      <c r="DA38" s="39"/>
      <c r="DB38" s="39"/>
      <c r="DC38" s="39"/>
      <c r="DD38" s="39"/>
      <c r="DE38" s="39"/>
      <c r="DF38" s="39"/>
      <c r="DG38" s="39"/>
      <c r="DH38" s="39"/>
      <c r="DI38" s="269"/>
      <c r="DJ38" s="277"/>
      <c r="DK38" s="39"/>
      <c r="DL38" s="39"/>
      <c r="DM38" s="39"/>
      <c r="DN38" s="39"/>
      <c r="DO38" s="39"/>
      <c r="DP38" s="39"/>
      <c r="DQ38" s="39"/>
      <c r="DR38" s="39"/>
      <c r="DS38" s="39"/>
      <c r="DT38" s="39"/>
      <c r="DU38" s="39"/>
      <c r="DV38" s="39"/>
      <c r="DW38" s="269"/>
      <c r="DX38" s="277"/>
      <c r="DY38" s="39"/>
      <c r="DZ38" s="39"/>
      <c r="EA38" s="39"/>
      <c r="EB38" s="39"/>
      <c r="EC38" s="39"/>
      <c r="ED38" s="39"/>
      <c r="EE38" s="39"/>
      <c r="EF38" s="39"/>
      <c r="EG38" s="39"/>
      <c r="EH38" s="39"/>
      <c r="EI38" s="39"/>
      <c r="EJ38" s="39"/>
      <c r="EK38" s="269"/>
    </row>
    <row r="39" spans="1:141" ht="14" thickBot="1">
      <c r="A39" s="713" t="s">
        <v>1032</v>
      </c>
      <c r="B39" s="66" t="s">
        <v>1062</v>
      </c>
      <c r="C39" s="1">
        <v>23543.856666666667</v>
      </c>
      <c r="D39" s="1">
        <v>1908.1666666666715</v>
      </c>
      <c r="E39" s="1">
        <v>1908.1666666666715</v>
      </c>
      <c r="F39" s="1">
        <v>1908.1666666666715</v>
      </c>
      <c r="G39" s="1">
        <v>1908.1666666666715</v>
      </c>
      <c r="H39" s="1">
        <v>1908.1666666666715</v>
      </c>
      <c r="I39" s="1">
        <v>1908.1666666666715</v>
      </c>
      <c r="J39" s="1">
        <v>4980.5400000000009</v>
      </c>
      <c r="K39" s="1">
        <v>4980.5400000000009</v>
      </c>
      <c r="L39" s="1">
        <v>4980.5400000000009</v>
      </c>
      <c r="M39" s="1">
        <v>4980.5400000000009</v>
      </c>
      <c r="N39" s="1">
        <v>4980.5400000000009</v>
      </c>
      <c r="O39" s="86">
        <v>59895.5566666667</v>
      </c>
      <c r="P39" s="66" t="s">
        <v>1062</v>
      </c>
      <c r="Q39" s="1">
        <v>43535.6</v>
      </c>
      <c r="R39" s="1">
        <v>12688.916666666672</v>
      </c>
      <c r="S39" s="1">
        <v>12688.916666666672</v>
      </c>
      <c r="T39" s="1">
        <v>12688.916666666672</v>
      </c>
      <c r="U39" s="1">
        <v>12688.916666666672</v>
      </c>
      <c r="V39" s="1">
        <v>12688.916666666672</v>
      </c>
      <c r="W39" s="1">
        <v>12688.916666666672</v>
      </c>
      <c r="X39" s="1">
        <v>12688.916666666672</v>
      </c>
      <c r="Y39" s="1">
        <v>12688.916666666672</v>
      </c>
      <c r="Z39" s="1">
        <v>12688.916666666672</v>
      </c>
      <c r="AA39" s="1">
        <v>12688.916666666672</v>
      </c>
      <c r="AB39" s="1">
        <v>12688.916666666672</v>
      </c>
      <c r="AC39" s="86">
        <v>183113.68333333347</v>
      </c>
      <c r="AD39" s="66" t="s">
        <v>1062</v>
      </c>
      <c r="AE39" s="1">
        <v>13736.166666666672</v>
      </c>
      <c r="AF39" s="1">
        <v>12337.029999999999</v>
      </c>
      <c r="AG39" s="1">
        <v>11028.396666666653</v>
      </c>
      <c r="AH39" s="1">
        <v>5719.8333333333285</v>
      </c>
      <c r="AI39" s="1">
        <v>5719.8333333333285</v>
      </c>
      <c r="AJ39" s="1">
        <v>5719.8333333333285</v>
      </c>
      <c r="AK39" s="1">
        <v>5719.8333333333285</v>
      </c>
      <c r="AL39" s="1">
        <v>5719.8333333333285</v>
      </c>
      <c r="AM39" s="1">
        <v>5719.8333333333285</v>
      </c>
      <c r="AN39" s="1">
        <v>5719.8333333333285</v>
      </c>
      <c r="AO39" s="1">
        <v>5719.8333333333285</v>
      </c>
      <c r="AP39" s="1">
        <v>5719.8333333333285</v>
      </c>
      <c r="AQ39" s="86">
        <v>88580.09333333328</v>
      </c>
      <c r="AR39" s="66" t="s">
        <v>1062</v>
      </c>
      <c r="AS39" s="1">
        <v>6789.6666666666715</v>
      </c>
      <c r="AT39" s="1">
        <v>5836.0833333333285</v>
      </c>
      <c r="AU39" s="1">
        <v>5836.0833333333285</v>
      </c>
      <c r="AV39" s="1">
        <v>5836.0833333333285</v>
      </c>
      <c r="AW39" s="1">
        <v>5836.0833333333285</v>
      </c>
      <c r="AX39" s="1">
        <v>5836.0833333333285</v>
      </c>
      <c r="AY39" s="1">
        <v>5836.0833333333285</v>
      </c>
      <c r="AZ39" s="1">
        <v>5836.0833333333285</v>
      </c>
      <c r="BA39" s="1">
        <v>5836.0833333333285</v>
      </c>
      <c r="BB39" s="1">
        <v>5836.0833333333285</v>
      </c>
      <c r="BC39" s="1">
        <v>5836.0833333333285</v>
      </c>
      <c r="BD39" s="1">
        <v>5836.0833333333285</v>
      </c>
      <c r="BE39" s="86">
        <v>70986.583333333285</v>
      </c>
      <c r="BF39" s="66" t="s">
        <v>1062</v>
      </c>
      <c r="BG39" s="1">
        <v>6926.25</v>
      </c>
      <c r="BH39" s="1">
        <v>5965.6666666666861</v>
      </c>
      <c r="BI39" s="1">
        <v>5965.6666666666861</v>
      </c>
      <c r="BJ39" s="1">
        <v>5965.6666666666861</v>
      </c>
      <c r="BK39" s="1">
        <v>5965.6666666666861</v>
      </c>
      <c r="BL39" s="1">
        <v>5965.6666666666861</v>
      </c>
      <c r="BM39" s="1">
        <v>5965.6666666666861</v>
      </c>
      <c r="BN39" s="1">
        <v>5965.6666666666861</v>
      </c>
      <c r="BO39" s="1">
        <v>5965.6666666666861</v>
      </c>
      <c r="BP39" s="1">
        <v>5965.6666666666861</v>
      </c>
      <c r="BQ39" s="1">
        <v>5965.6666666666861</v>
      </c>
      <c r="BR39" s="1">
        <v>5965.6666666666861</v>
      </c>
      <c r="BS39" s="86">
        <v>72548.583333333547</v>
      </c>
      <c r="BT39" s="66" t="s">
        <v>1062</v>
      </c>
      <c r="BU39" s="1">
        <v>7078.0000000000291</v>
      </c>
      <c r="BV39" s="1">
        <v>6108.4166666666715</v>
      </c>
      <c r="BW39" s="1">
        <v>6108.4166666666715</v>
      </c>
      <c r="BX39" s="1">
        <v>6108.4166666666715</v>
      </c>
      <c r="BY39" s="1">
        <v>6108.4166666666715</v>
      </c>
      <c r="BZ39" s="1">
        <v>6108.4166666666715</v>
      </c>
      <c r="CA39" s="1">
        <v>6108.4166666666715</v>
      </c>
      <c r="CB39" s="1">
        <v>6108.4166666666715</v>
      </c>
      <c r="CC39" s="1">
        <v>6108.4166666666715</v>
      </c>
      <c r="CD39" s="1">
        <v>6108.4166666666715</v>
      </c>
      <c r="CE39" s="1">
        <v>6108.4166666666715</v>
      </c>
      <c r="CF39" s="1">
        <v>6108.4166666666715</v>
      </c>
      <c r="CG39" s="86">
        <v>74270.583333333416</v>
      </c>
      <c r="CH39" s="66" t="s">
        <v>1062</v>
      </c>
      <c r="CI39" s="1">
        <v>7230.9166666666715</v>
      </c>
      <c r="CJ39" s="1">
        <v>6256.1666666666861</v>
      </c>
      <c r="CK39" s="1">
        <v>6256.1666666666861</v>
      </c>
      <c r="CL39" s="1">
        <v>6256.1666666666861</v>
      </c>
      <c r="CM39" s="1">
        <v>6256.1666666666861</v>
      </c>
      <c r="CN39" s="1">
        <v>6256.1666666666861</v>
      </c>
      <c r="CO39" s="1">
        <v>6256.1666666666861</v>
      </c>
      <c r="CP39" s="1">
        <v>6256.1666666666861</v>
      </c>
      <c r="CQ39" s="1">
        <v>6256.1666666666861</v>
      </c>
      <c r="CR39" s="1">
        <v>6256.1666666666861</v>
      </c>
      <c r="CS39" s="1">
        <v>6256.1666666666861</v>
      </c>
      <c r="CT39" s="1">
        <v>6256.1666666666861</v>
      </c>
      <c r="CU39" s="86">
        <v>76048.750000000218</v>
      </c>
      <c r="CV39" s="66" t="s">
        <v>1062</v>
      </c>
      <c r="CW39" s="1">
        <v>7390.6666666666715</v>
      </c>
      <c r="CX39" s="1">
        <v>6408.5</v>
      </c>
      <c r="CY39" s="1">
        <v>6408.5</v>
      </c>
      <c r="CZ39" s="1">
        <v>6408.5</v>
      </c>
      <c r="DA39" s="1">
        <v>6408.5</v>
      </c>
      <c r="DB39" s="1">
        <v>6408.5</v>
      </c>
      <c r="DC39" s="1">
        <v>6408.5</v>
      </c>
      <c r="DD39" s="1">
        <v>6408.5</v>
      </c>
      <c r="DE39" s="1">
        <v>6408.5</v>
      </c>
      <c r="DF39" s="1">
        <v>6408.5</v>
      </c>
      <c r="DG39" s="1">
        <v>6408.5</v>
      </c>
      <c r="DH39" s="1">
        <v>6408.5</v>
      </c>
      <c r="DI39" s="86">
        <v>77884.166666666672</v>
      </c>
      <c r="DJ39" s="66" t="s">
        <v>1062</v>
      </c>
      <c r="DK39" s="1">
        <v>7571.6666666666715</v>
      </c>
      <c r="DL39" s="1">
        <v>6582.3333333333285</v>
      </c>
      <c r="DM39" s="1">
        <v>6582.3333333333285</v>
      </c>
      <c r="DN39" s="1">
        <v>6582.3333333333285</v>
      </c>
      <c r="DO39" s="1">
        <v>6582.3333333333285</v>
      </c>
      <c r="DP39" s="1">
        <v>6582.3333333333285</v>
      </c>
      <c r="DQ39" s="1">
        <v>6582.3333333333285</v>
      </c>
      <c r="DR39" s="1">
        <v>6582.3333333333285</v>
      </c>
      <c r="DS39" s="1">
        <v>6582.3333333333285</v>
      </c>
      <c r="DT39" s="1">
        <v>6582.3333333333285</v>
      </c>
      <c r="DU39" s="1">
        <v>6582.3333333333285</v>
      </c>
      <c r="DV39" s="1">
        <v>6582.3333333333285</v>
      </c>
      <c r="DW39" s="86">
        <v>79977.333333333285</v>
      </c>
      <c r="DX39" s="66" t="s">
        <v>1062</v>
      </c>
      <c r="DY39" s="1">
        <v>7757.5000000000146</v>
      </c>
      <c r="DZ39" s="1">
        <v>6760.9166666666715</v>
      </c>
      <c r="EA39" s="1">
        <v>6760.9166666666715</v>
      </c>
      <c r="EB39" s="1">
        <v>6760.9166666666715</v>
      </c>
      <c r="EC39" s="1">
        <v>6760.9166666666715</v>
      </c>
      <c r="ED39" s="1">
        <v>6760.9166666666715</v>
      </c>
      <c r="EE39" s="1">
        <v>6760.9166666666715</v>
      </c>
      <c r="EF39" s="1">
        <v>6760.9166666666715</v>
      </c>
      <c r="EG39" s="1">
        <v>6760.9166666666715</v>
      </c>
      <c r="EH39" s="1">
        <v>6760.9166666666715</v>
      </c>
      <c r="EI39" s="1">
        <v>6760.9166666666715</v>
      </c>
      <c r="EJ39" s="1">
        <v>6760.9166666666715</v>
      </c>
      <c r="EK39" s="86">
        <v>82127.583333333401</v>
      </c>
    </row>
    <row r="40" spans="1:141">
      <c r="A40" s="713"/>
      <c r="B40" s="52"/>
      <c r="C40" s="5"/>
      <c r="D40" s="5"/>
      <c r="E40" s="5"/>
      <c r="F40" s="5"/>
      <c r="G40" s="5"/>
      <c r="H40" s="5"/>
      <c r="I40" s="5"/>
      <c r="J40" s="5"/>
      <c r="K40" s="5"/>
      <c r="L40" s="5"/>
      <c r="M40" s="5"/>
      <c r="N40" s="5"/>
      <c r="O40" s="155"/>
      <c r="P40" s="52"/>
      <c r="Q40" s="5"/>
      <c r="R40" s="5"/>
      <c r="S40" s="5"/>
      <c r="T40" s="5"/>
      <c r="U40" s="5"/>
      <c r="V40" s="5"/>
      <c r="W40" s="5"/>
      <c r="X40" s="5"/>
      <c r="Y40" s="5"/>
      <c r="Z40" s="5"/>
      <c r="AA40" s="5"/>
      <c r="AB40" s="5"/>
      <c r="AC40" s="155"/>
      <c r="AD40" s="52"/>
      <c r="AE40" s="5"/>
      <c r="AF40" s="5"/>
      <c r="AG40" s="5"/>
      <c r="AH40" s="5"/>
      <c r="AI40" s="5"/>
      <c r="AJ40" s="5"/>
      <c r="AK40" s="5"/>
      <c r="AL40" s="5"/>
      <c r="AM40" s="5"/>
      <c r="AN40" s="5"/>
      <c r="AO40" s="5"/>
      <c r="AP40" s="5"/>
      <c r="AQ40" s="155"/>
      <c r="AR40" s="52"/>
      <c r="AS40" s="5"/>
      <c r="AT40" s="5"/>
      <c r="AU40" s="5"/>
      <c r="AV40" s="5"/>
      <c r="AW40" s="5"/>
      <c r="AX40" s="5"/>
      <c r="AY40" s="5"/>
      <c r="AZ40" s="5"/>
      <c r="BA40" s="5"/>
      <c r="BB40" s="5"/>
      <c r="BC40" s="5"/>
      <c r="BD40" s="5"/>
      <c r="BE40" s="155"/>
      <c r="BF40" s="52"/>
      <c r="BG40" s="51"/>
      <c r="BH40" s="51"/>
      <c r="BI40" s="51"/>
      <c r="BJ40" s="51"/>
      <c r="BK40" s="51"/>
      <c r="BL40" s="51"/>
      <c r="BM40" s="51"/>
      <c r="BN40" s="51"/>
      <c r="BO40" s="51"/>
      <c r="BP40" s="51"/>
      <c r="BQ40" s="51"/>
      <c r="BR40" s="51"/>
      <c r="BS40" s="155"/>
      <c r="BT40" s="52"/>
      <c r="BU40" s="51"/>
      <c r="BV40" s="51"/>
      <c r="BW40" s="51"/>
      <c r="BX40" s="51"/>
      <c r="BY40" s="51"/>
      <c r="BZ40" s="51"/>
      <c r="CA40" s="51"/>
      <c r="CB40" s="51"/>
      <c r="CC40" s="51"/>
      <c r="CD40" s="51"/>
      <c r="CE40" s="51"/>
      <c r="CF40" s="51"/>
      <c r="CG40" s="155"/>
      <c r="CH40" s="52"/>
      <c r="CI40" s="51"/>
      <c r="CJ40" s="51"/>
      <c r="CK40" s="51"/>
      <c r="CL40" s="51"/>
      <c r="CM40" s="51"/>
      <c r="CN40" s="51"/>
      <c r="CO40" s="51"/>
      <c r="CP40" s="51"/>
      <c r="CQ40" s="51"/>
      <c r="CR40" s="51"/>
      <c r="CS40" s="51"/>
      <c r="CT40" s="51"/>
      <c r="CU40" s="155"/>
      <c r="CV40" s="52"/>
      <c r="CW40" s="51"/>
      <c r="CX40" s="51"/>
      <c r="CY40" s="51"/>
      <c r="CZ40" s="51"/>
      <c r="DA40" s="51"/>
      <c r="DB40" s="51"/>
      <c r="DC40" s="51"/>
      <c r="DD40" s="51"/>
      <c r="DE40" s="51"/>
      <c r="DF40" s="51"/>
      <c r="DG40" s="51"/>
      <c r="DH40" s="51"/>
      <c r="DI40" s="155"/>
      <c r="DJ40" s="52"/>
      <c r="DK40" s="51"/>
      <c r="DL40" s="51"/>
      <c r="DM40" s="51"/>
      <c r="DN40" s="51"/>
      <c r="DO40" s="51"/>
      <c r="DP40" s="51"/>
      <c r="DQ40" s="51"/>
      <c r="DR40" s="51"/>
      <c r="DS40" s="51"/>
      <c r="DT40" s="51"/>
      <c r="DU40" s="51"/>
      <c r="DV40" s="51"/>
      <c r="DW40" s="155"/>
      <c r="DX40" s="52"/>
      <c r="DY40" s="51"/>
      <c r="DZ40" s="51"/>
      <c r="EA40" s="51"/>
      <c r="EB40" s="51"/>
      <c r="EC40" s="51"/>
      <c r="ED40" s="51"/>
      <c r="EE40" s="51"/>
      <c r="EF40" s="51"/>
      <c r="EG40" s="51"/>
      <c r="EH40" s="51"/>
      <c r="EI40" s="51"/>
      <c r="EJ40" s="51"/>
      <c r="EK40" s="155"/>
    </row>
    <row r="41" spans="1:141">
      <c r="A41" s="713"/>
      <c r="B41" s="95" t="s">
        <v>306</v>
      </c>
      <c r="C41" s="5">
        <v>0</v>
      </c>
      <c r="D41" s="5">
        <v>0</v>
      </c>
      <c r="E41" s="5">
        <v>0</v>
      </c>
      <c r="F41" s="5">
        <v>0</v>
      </c>
      <c r="G41" s="5">
        <v>0</v>
      </c>
      <c r="H41" s="5">
        <v>0</v>
      </c>
      <c r="I41" s="5">
        <v>0</v>
      </c>
      <c r="J41" s="5">
        <v>0</v>
      </c>
      <c r="K41" s="5">
        <v>0</v>
      </c>
      <c r="L41" s="5">
        <v>0</v>
      </c>
      <c r="M41" s="5">
        <v>0</v>
      </c>
      <c r="N41" s="5">
        <v>0</v>
      </c>
      <c r="O41" s="155">
        <v>0</v>
      </c>
      <c r="P41" s="95" t="s">
        <v>306</v>
      </c>
      <c r="Q41" s="5">
        <v>0</v>
      </c>
      <c r="R41" s="5">
        <v>0</v>
      </c>
      <c r="S41" s="5">
        <v>0</v>
      </c>
      <c r="T41" s="5">
        <v>0</v>
      </c>
      <c r="U41" s="5">
        <v>0</v>
      </c>
      <c r="V41" s="5">
        <v>0</v>
      </c>
      <c r="W41" s="5">
        <v>0</v>
      </c>
      <c r="X41" s="5">
        <v>0</v>
      </c>
      <c r="Y41" s="5">
        <v>0</v>
      </c>
      <c r="Z41" s="5">
        <v>0</v>
      </c>
      <c r="AA41" s="5">
        <v>0</v>
      </c>
      <c r="AB41" s="5">
        <v>0</v>
      </c>
      <c r="AC41" s="155">
        <v>0</v>
      </c>
      <c r="AD41" s="95" t="s">
        <v>306</v>
      </c>
      <c r="AE41" s="5">
        <v>0</v>
      </c>
      <c r="AF41" s="5">
        <v>0</v>
      </c>
      <c r="AG41" s="5">
        <v>0</v>
      </c>
      <c r="AH41" s="5">
        <v>0</v>
      </c>
      <c r="AI41" s="5">
        <v>0</v>
      </c>
      <c r="AJ41" s="5">
        <v>0</v>
      </c>
      <c r="AK41" s="5">
        <v>0</v>
      </c>
      <c r="AL41" s="5">
        <v>0</v>
      </c>
      <c r="AM41" s="5">
        <v>0</v>
      </c>
      <c r="AN41" s="5">
        <v>0</v>
      </c>
      <c r="AO41" s="5">
        <v>0</v>
      </c>
      <c r="AP41" s="5">
        <v>0</v>
      </c>
      <c r="AQ41" s="155">
        <v>0</v>
      </c>
      <c r="AR41" s="95" t="s">
        <v>306</v>
      </c>
      <c r="AS41" s="5">
        <v>0</v>
      </c>
      <c r="AT41" s="5">
        <v>0</v>
      </c>
      <c r="AU41" s="5">
        <v>0</v>
      </c>
      <c r="AV41" s="5">
        <v>0</v>
      </c>
      <c r="AW41" s="5">
        <v>0</v>
      </c>
      <c r="AX41" s="5">
        <v>0</v>
      </c>
      <c r="AY41" s="5">
        <v>0</v>
      </c>
      <c r="AZ41" s="5">
        <v>0</v>
      </c>
      <c r="BA41" s="5">
        <v>0</v>
      </c>
      <c r="BB41" s="5">
        <v>0</v>
      </c>
      <c r="BC41" s="5">
        <v>0</v>
      </c>
      <c r="BD41" s="5">
        <v>0</v>
      </c>
      <c r="BE41" s="155">
        <v>0</v>
      </c>
      <c r="BF41" s="95" t="s">
        <v>306</v>
      </c>
      <c r="BG41" s="5">
        <v>0</v>
      </c>
      <c r="BH41" s="5">
        <v>0</v>
      </c>
      <c r="BI41" s="5">
        <v>0</v>
      </c>
      <c r="BJ41" s="5">
        <v>0</v>
      </c>
      <c r="BK41" s="5">
        <v>0</v>
      </c>
      <c r="BL41" s="5">
        <v>0</v>
      </c>
      <c r="BM41" s="5">
        <v>0</v>
      </c>
      <c r="BN41" s="5">
        <v>0</v>
      </c>
      <c r="BO41" s="5">
        <v>0</v>
      </c>
      <c r="BP41" s="5">
        <v>0</v>
      </c>
      <c r="BQ41" s="5">
        <v>0</v>
      </c>
      <c r="BR41" s="5">
        <v>0</v>
      </c>
      <c r="BS41" s="155">
        <v>0</v>
      </c>
      <c r="BT41" s="95" t="s">
        <v>306</v>
      </c>
      <c r="BU41" s="5">
        <v>0</v>
      </c>
      <c r="BV41" s="5">
        <v>0</v>
      </c>
      <c r="BW41" s="5">
        <v>0</v>
      </c>
      <c r="BX41" s="5">
        <v>0</v>
      </c>
      <c r="BY41" s="5">
        <v>0</v>
      </c>
      <c r="BZ41" s="5">
        <v>0</v>
      </c>
      <c r="CA41" s="5">
        <v>0</v>
      </c>
      <c r="CB41" s="5">
        <v>0</v>
      </c>
      <c r="CC41" s="5">
        <v>0</v>
      </c>
      <c r="CD41" s="5">
        <v>0</v>
      </c>
      <c r="CE41" s="5">
        <v>0</v>
      </c>
      <c r="CF41" s="5">
        <v>0</v>
      </c>
      <c r="CG41" s="155">
        <v>0</v>
      </c>
      <c r="CH41" s="95" t="s">
        <v>306</v>
      </c>
      <c r="CI41" s="5">
        <v>0</v>
      </c>
      <c r="CJ41" s="5">
        <v>0</v>
      </c>
      <c r="CK41" s="5">
        <v>0</v>
      </c>
      <c r="CL41" s="5">
        <v>0</v>
      </c>
      <c r="CM41" s="5">
        <v>0</v>
      </c>
      <c r="CN41" s="5">
        <v>0</v>
      </c>
      <c r="CO41" s="5">
        <v>0</v>
      </c>
      <c r="CP41" s="5">
        <v>0</v>
      </c>
      <c r="CQ41" s="5">
        <v>0</v>
      </c>
      <c r="CR41" s="5">
        <v>0</v>
      </c>
      <c r="CS41" s="5">
        <v>0</v>
      </c>
      <c r="CT41" s="5">
        <v>0</v>
      </c>
      <c r="CU41" s="155">
        <v>0</v>
      </c>
      <c r="CV41" s="95" t="s">
        <v>306</v>
      </c>
      <c r="CW41" s="5">
        <v>0</v>
      </c>
      <c r="CX41" s="5">
        <v>0</v>
      </c>
      <c r="CY41" s="5">
        <v>0</v>
      </c>
      <c r="CZ41" s="5">
        <v>0</v>
      </c>
      <c r="DA41" s="5">
        <v>0</v>
      </c>
      <c r="DB41" s="5">
        <v>0</v>
      </c>
      <c r="DC41" s="5">
        <v>0</v>
      </c>
      <c r="DD41" s="5">
        <v>0</v>
      </c>
      <c r="DE41" s="5">
        <v>0</v>
      </c>
      <c r="DF41" s="5">
        <v>0</v>
      </c>
      <c r="DG41" s="5">
        <v>0</v>
      </c>
      <c r="DH41" s="5">
        <v>0</v>
      </c>
      <c r="DI41" s="155">
        <v>0</v>
      </c>
      <c r="DJ41" s="95" t="s">
        <v>306</v>
      </c>
      <c r="DK41" s="5">
        <v>0</v>
      </c>
      <c r="DL41" s="5">
        <v>0</v>
      </c>
      <c r="DM41" s="5">
        <v>0</v>
      </c>
      <c r="DN41" s="5">
        <v>0</v>
      </c>
      <c r="DO41" s="5">
        <v>0</v>
      </c>
      <c r="DP41" s="5">
        <v>0</v>
      </c>
      <c r="DQ41" s="5">
        <v>0</v>
      </c>
      <c r="DR41" s="5">
        <v>0</v>
      </c>
      <c r="DS41" s="5">
        <v>0</v>
      </c>
      <c r="DT41" s="5">
        <v>0</v>
      </c>
      <c r="DU41" s="5">
        <v>0</v>
      </c>
      <c r="DV41" s="5">
        <v>0</v>
      </c>
      <c r="DW41" s="155">
        <v>0</v>
      </c>
      <c r="DX41" s="95" t="s">
        <v>306</v>
      </c>
      <c r="DY41" s="5">
        <v>0</v>
      </c>
      <c r="DZ41" s="5">
        <v>0</v>
      </c>
      <c r="EA41" s="5">
        <v>0</v>
      </c>
      <c r="EB41" s="5">
        <v>0</v>
      </c>
      <c r="EC41" s="5">
        <v>0</v>
      </c>
      <c r="ED41" s="5">
        <v>0</v>
      </c>
      <c r="EE41" s="5">
        <v>0</v>
      </c>
      <c r="EF41" s="5">
        <v>0</v>
      </c>
      <c r="EG41" s="5">
        <v>0</v>
      </c>
      <c r="EH41" s="5">
        <v>0</v>
      </c>
      <c r="EI41" s="5">
        <v>0</v>
      </c>
      <c r="EJ41" s="5">
        <v>0</v>
      </c>
      <c r="EK41" s="155">
        <v>0</v>
      </c>
    </row>
    <row r="42" spans="1:141">
      <c r="A42" s="713"/>
      <c r="B42" s="95" t="s">
        <v>307</v>
      </c>
      <c r="C42" s="5">
        <v>0</v>
      </c>
      <c r="D42" s="5">
        <v>0</v>
      </c>
      <c r="E42" s="5">
        <v>0</v>
      </c>
      <c r="F42" s="5">
        <v>0</v>
      </c>
      <c r="G42" s="5">
        <v>0</v>
      </c>
      <c r="H42" s="5">
        <v>0</v>
      </c>
      <c r="I42" s="5">
        <v>-610000</v>
      </c>
      <c r="J42" s="5">
        <v>0</v>
      </c>
      <c r="K42" s="5">
        <v>0</v>
      </c>
      <c r="L42" s="5">
        <v>0</v>
      </c>
      <c r="M42" s="5">
        <v>0</v>
      </c>
      <c r="N42" s="5">
        <v>0</v>
      </c>
      <c r="O42" s="155">
        <v>-610000</v>
      </c>
      <c r="P42" s="95" t="s">
        <v>307</v>
      </c>
      <c r="Q42" s="5">
        <v>0</v>
      </c>
      <c r="R42" s="5">
        <v>0</v>
      </c>
      <c r="S42" s="5">
        <v>0</v>
      </c>
      <c r="T42" s="5">
        <v>0</v>
      </c>
      <c r="U42" s="5">
        <v>0</v>
      </c>
      <c r="V42" s="5">
        <v>0</v>
      </c>
      <c r="W42" s="5">
        <v>0</v>
      </c>
      <c r="X42" s="5">
        <v>0</v>
      </c>
      <c r="Y42" s="5">
        <v>0</v>
      </c>
      <c r="Z42" s="5">
        <v>0</v>
      </c>
      <c r="AA42" s="5">
        <v>0</v>
      </c>
      <c r="AB42" s="5">
        <v>0</v>
      </c>
      <c r="AC42" s="155">
        <v>0</v>
      </c>
      <c r="AD42" s="95" t="s">
        <v>307</v>
      </c>
      <c r="AE42" s="5">
        <v>0</v>
      </c>
      <c r="AF42" s="5">
        <v>0</v>
      </c>
      <c r="AG42" s="5">
        <v>0</v>
      </c>
      <c r="AH42" s="5">
        <v>0</v>
      </c>
      <c r="AI42" s="5">
        <v>0</v>
      </c>
      <c r="AJ42" s="5">
        <v>0</v>
      </c>
      <c r="AK42" s="5">
        <v>0</v>
      </c>
      <c r="AL42" s="5">
        <v>0</v>
      </c>
      <c r="AM42" s="5">
        <v>0</v>
      </c>
      <c r="AN42" s="5">
        <v>0</v>
      </c>
      <c r="AO42" s="5">
        <v>0</v>
      </c>
      <c r="AP42" s="5">
        <v>0</v>
      </c>
      <c r="AQ42" s="155">
        <v>0</v>
      </c>
      <c r="AR42" s="95" t="s">
        <v>307</v>
      </c>
      <c r="AS42" s="5">
        <v>0</v>
      </c>
      <c r="AT42" s="5">
        <v>0</v>
      </c>
      <c r="AU42" s="5">
        <v>0</v>
      </c>
      <c r="AV42" s="5">
        <v>0</v>
      </c>
      <c r="AW42" s="5">
        <v>0</v>
      </c>
      <c r="AX42" s="5">
        <v>0</v>
      </c>
      <c r="AY42" s="5">
        <v>0</v>
      </c>
      <c r="AZ42" s="5">
        <v>0</v>
      </c>
      <c r="BA42" s="5">
        <v>0</v>
      </c>
      <c r="BB42" s="5">
        <v>0</v>
      </c>
      <c r="BC42" s="5">
        <v>0</v>
      </c>
      <c r="BD42" s="5">
        <v>0</v>
      </c>
      <c r="BE42" s="155">
        <v>0</v>
      </c>
      <c r="BF42" s="95" t="s">
        <v>307</v>
      </c>
      <c r="BG42" s="5">
        <v>0</v>
      </c>
      <c r="BH42" s="5">
        <v>0</v>
      </c>
      <c r="BI42" s="5">
        <v>0</v>
      </c>
      <c r="BJ42" s="5">
        <v>0</v>
      </c>
      <c r="BK42" s="5">
        <v>0</v>
      </c>
      <c r="BL42" s="5">
        <v>0</v>
      </c>
      <c r="BM42" s="5">
        <v>0</v>
      </c>
      <c r="BN42" s="5">
        <v>0</v>
      </c>
      <c r="BO42" s="5">
        <v>0</v>
      </c>
      <c r="BP42" s="5">
        <v>0</v>
      </c>
      <c r="BQ42" s="5">
        <v>0</v>
      </c>
      <c r="BR42" s="5">
        <v>0</v>
      </c>
      <c r="BS42" s="155">
        <v>0</v>
      </c>
      <c r="BT42" s="95" t="s">
        <v>307</v>
      </c>
      <c r="BU42" s="5">
        <v>0</v>
      </c>
      <c r="BV42" s="5">
        <v>0</v>
      </c>
      <c r="BW42" s="5">
        <v>0</v>
      </c>
      <c r="BX42" s="5">
        <v>0</v>
      </c>
      <c r="BY42" s="5">
        <v>0</v>
      </c>
      <c r="BZ42" s="5">
        <v>0</v>
      </c>
      <c r="CA42" s="5">
        <v>0</v>
      </c>
      <c r="CB42" s="5">
        <v>0</v>
      </c>
      <c r="CC42" s="5">
        <v>0</v>
      </c>
      <c r="CD42" s="5">
        <v>0</v>
      </c>
      <c r="CE42" s="5">
        <v>0</v>
      </c>
      <c r="CF42" s="5">
        <v>0</v>
      </c>
      <c r="CG42" s="155">
        <v>0</v>
      </c>
      <c r="CH42" s="95" t="s">
        <v>307</v>
      </c>
      <c r="CI42" s="5">
        <v>0</v>
      </c>
      <c r="CJ42" s="5">
        <v>0</v>
      </c>
      <c r="CK42" s="5">
        <v>0</v>
      </c>
      <c r="CL42" s="5">
        <v>0</v>
      </c>
      <c r="CM42" s="5">
        <v>0</v>
      </c>
      <c r="CN42" s="5">
        <v>0</v>
      </c>
      <c r="CO42" s="5">
        <v>0</v>
      </c>
      <c r="CP42" s="5">
        <v>0</v>
      </c>
      <c r="CQ42" s="5">
        <v>0</v>
      </c>
      <c r="CR42" s="5">
        <v>0</v>
      </c>
      <c r="CS42" s="5">
        <v>0</v>
      </c>
      <c r="CT42" s="5">
        <v>0</v>
      </c>
      <c r="CU42" s="155">
        <v>0</v>
      </c>
      <c r="CV42" s="95" t="s">
        <v>307</v>
      </c>
      <c r="CW42" s="5">
        <v>0</v>
      </c>
      <c r="CX42" s="5">
        <v>0</v>
      </c>
      <c r="CY42" s="5">
        <v>0</v>
      </c>
      <c r="CZ42" s="5">
        <v>0</v>
      </c>
      <c r="DA42" s="5">
        <v>0</v>
      </c>
      <c r="DB42" s="5">
        <v>0</v>
      </c>
      <c r="DC42" s="5">
        <v>0</v>
      </c>
      <c r="DD42" s="5">
        <v>0</v>
      </c>
      <c r="DE42" s="5">
        <v>0</v>
      </c>
      <c r="DF42" s="5">
        <v>0</v>
      </c>
      <c r="DG42" s="5">
        <v>0</v>
      </c>
      <c r="DH42" s="5">
        <v>0</v>
      </c>
      <c r="DI42" s="155">
        <v>0</v>
      </c>
      <c r="DJ42" s="95" t="s">
        <v>307</v>
      </c>
      <c r="DK42" s="5">
        <v>0</v>
      </c>
      <c r="DL42" s="5">
        <v>0</v>
      </c>
      <c r="DM42" s="5">
        <v>0</v>
      </c>
      <c r="DN42" s="5">
        <v>0</v>
      </c>
      <c r="DO42" s="5">
        <v>0</v>
      </c>
      <c r="DP42" s="5">
        <v>0</v>
      </c>
      <c r="DQ42" s="5">
        <v>0</v>
      </c>
      <c r="DR42" s="5">
        <v>0</v>
      </c>
      <c r="DS42" s="5">
        <v>0</v>
      </c>
      <c r="DT42" s="5">
        <v>0</v>
      </c>
      <c r="DU42" s="5">
        <v>0</v>
      </c>
      <c r="DV42" s="5">
        <v>0</v>
      </c>
      <c r="DW42" s="155">
        <v>0</v>
      </c>
      <c r="DX42" s="95" t="s">
        <v>307</v>
      </c>
      <c r="DY42" s="5">
        <v>0</v>
      </c>
      <c r="DZ42" s="5">
        <v>0</v>
      </c>
      <c r="EA42" s="5">
        <v>0</v>
      </c>
      <c r="EB42" s="5">
        <v>0</v>
      </c>
      <c r="EC42" s="5">
        <v>0</v>
      </c>
      <c r="ED42" s="5">
        <v>0</v>
      </c>
      <c r="EE42" s="5">
        <v>0</v>
      </c>
      <c r="EF42" s="5">
        <v>0</v>
      </c>
      <c r="EG42" s="5">
        <v>0</v>
      </c>
      <c r="EH42" s="5">
        <v>0</v>
      </c>
      <c r="EI42" s="5">
        <v>0</v>
      </c>
      <c r="EJ42" s="5">
        <v>0</v>
      </c>
      <c r="EK42" s="155">
        <v>0</v>
      </c>
    </row>
    <row r="43" spans="1:141">
      <c r="A43" s="713"/>
      <c r="B43" s="95" t="s">
        <v>257</v>
      </c>
      <c r="C43" s="5">
        <v>0</v>
      </c>
      <c r="D43" s="5">
        <v>0</v>
      </c>
      <c r="E43" s="5">
        <v>0</v>
      </c>
      <c r="F43" s="5">
        <v>0</v>
      </c>
      <c r="G43" s="5">
        <v>0</v>
      </c>
      <c r="H43" s="5">
        <v>0</v>
      </c>
      <c r="I43" s="5">
        <v>0</v>
      </c>
      <c r="J43" s="5">
        <v>0</v>
      </c>
      <c r="K43" s="5">
        <v>0</v>
      </c>
      <c r="L43" s="5">
        <v>0</v>
      </c>
      <c r="M43" s="5">
        <v>0</v>
      </c>
      <c r="N43" s="5">
        <v>0</v>
      </c>
      <c r="O43" s="155">
        <v>0</v>
      </c>
      <c r="P43" s="95" t="s">
        <v>257</v>
      </c>
      <c r="Q43" s="5">
        <v>0</v>
      </c>
      <c r="R43" s="5">
        <v>0</v>
      </c>
      <c r="S43" s="5">
        <v>0</v>
      </c>
      <c r="T43" s="5">
        <v>0</v>
      </c>
      <c r="U43" s="5">
        <v>0</v>
      </c>
      <c r="V43" s="5">
        <v>0</v>
      </c>
      <c r="W43" s="5">
        <v>0</v>
      </c>
      <c r="X43" s="5">
        <v>0</v>
      </c>
      <c r="Y43" s="5">
        <v>0</v>
      </c>
      <c r="Z43" s="5">
        <v>0</v>
      </c>
      <c r="AA43" s="5">
        <v>0</v>
      </c>
      <c r="AB43" s="5">
        <v>0</v>
      </c>
      <c r="AC43" s="155">
        <v>0</v>
      </c>
      <c r="AD43" s="95" t="s">
        <v>257</v>
      </c>
      <c r="AE43" s="5">
        <v>0</v>
      </c>
      <c r="AF43" s="5">
        <v>0</v>
      </c>
      <c r="AG43" s="5">
        <v>0</v>
      </c>
      <c r="AH43" s="5">
        <v>0</v>
      </c>
      <c r="AI43" s="5">
        <v>0</v>
      </c>
      <c r="AJ43" s="5">
        <v>0</v>
      </c>
      <c r="AK43" s="5">
        <v>0</v>
      </c>
      <c r="AL43" s="5">
        <v>0</v>
      </c>
      <c r="AM43" s="5">
        <v>0</v>
      </c>
      <c r="AN43" s="5">
        <v>0</v>
      </c>
      <c r="AO43" s="5">
        <v>0</v>
      </c>
      <c r="AP43" s="5">
        <v>0</v>
      </c>
      <c r="AQ43" s="155">
        <v>0</v>
      </c>
      <c r="AR43" s="95" t="s">
        <v>257</v>
      </c>
      <c r="AS43" s="5">
        <v>0</v>
      </c>
      <c r="AT43" s="5">
        <v>0</v>
      </c>
      <c r="AU43" s="5">
        <v>0</v>
      </c>
      <c r="AV43" s="5">
        <v>0</v>
      </c>
      <c r="AW43" s="5">
        <v>0</v>
      </c>
      <c r="AX43" s="5">
        <v>0</v>
      </c>
      <c r="AY43" s="5">
        <v>0</v>
      </c>
      <c r="AZ43" s="5">
        <v>0</v>
      </c>
      <c r="BA43" s="5">
        <v>0</v>
      </c>
      <c r="BB43" s="5">
        <v>0</v>
      </c>
      <c r="BC43" s="5">
        <v>0</v>
      </c>
      <c r="BD43" s="5">
        <v>0</v>
      </c>
      <c r="BE43" s="155">
        <v>0</v>
      </c>
      <c r="BF43" s="95" t="s">
        <v>257</v>
      </c>
      <c r="BG43" s="5">
        <v>0</v>
      </c>
      <c r="BH43" s="5">
        <v>0</v>
      </c>
      <c r="BI43" s="5">
        <v>0</v>
      </c>
      <c r="BJ43" s="5">
        <v>0</v>
      </c>
      <c r="BK43" s="5">
        <v>0</v>
      </c>
      <c r="BL43" s="5">
        <v>0</v>
      </c>
      <c r="BM43" s="5">
        <v>0</v>
      </c>
      <c r="BN43" s="5">
        <v>0</v>
      </c>
      <c r="BO43" s="5">
        <v>0</v>
      </c>
      <c r="BP43" s="5">
        <v>0</v>
      </c>
      <c r="BQ43" s="5">
        <v>0</v>
      </c>
      <c r="BR43" s="5">
        <v>0</v>
      </c>
      <c r="BS43" s="155">
        <v>0</v>
      </c>
      <c r="BT43" s="95" t="s">
        <v>257</v>
      </c>
      <c r="BU43" s="5">
        <v>0</v>
      </c>
      <c r="BV43" s="5">
        <v>0</v>
      </c>
      <c r="BW43" s="5">
        <v>0</v>
      </c>
      <c r="BX43" s="5">
        <v>0</v>
      </c>
      <c r="BY43" s="5">
        <v>0</v>
      </c>
      <c r="BZ43" s="5">
        <v>0</v>
      </c>
      <c r="CA43" s="5">
        <v>0</v>
      </c>
      <c r="CB43" s="5">
        <v>0</v>
      </c>
      <c r="CC43" s="5">
        <v>0</v>
      </c>
      <c r="CD43" s="5">
        <v>0</v>
      </c>
      <c r="CE43" s="5">
        <v>0</v>
      </c>
      <c r="CF43" s="5">
        <v>0</v>
      </c>
      <c r="CG43" s="155">
        <v>0</v>
      </c>
      <c r="CH43" s="95" t="s">
        <v>257</v>
      </c>
      <c r="CI43" s="5">
        <v>0</v>
      </c>
      <c r="CJ43" s="5">
        <v>0</v>
      </c>
      <c r="CK43" s="5">
        <v>0</v>
      </c>
      <c r="CL43" s="5">
        <v>0</v>
      </c>
      <c r="CM43" s="5">
        <v>0</v>
      </c>
      <c r="CN43" s="5">
        <v>0</v>
      </c>
      <c r="CO43" s="5">
        <v>0</v>
      </c>
      <c r="CP43" s="5">
        <v>0</v>
      </c>
      <c r="CQ43" s="5">
        <v>0</v>
      </c>
      <c r="CR43" s="5">
        <v>0</v>
      </c>
      <c r="CS43" s="5">
        <v>0</v>
      </c>
      <c r="CT43" s="5">
        <v>0</v>
      </c>
      <c r="CU43" s="155">
        <v>0</v>
      </c>
      <c r="CV43" s="95" t="s">
        <v>257</v>
      </c>
      <c r="CW43" s="5">
        <v>0</v>
      </c>
      <c r="CX43" s="5">
        <v>0</v>
      </c>
      <c r="CY43" s="5">
        <v>0</v>
      </c>
      <c r="CZ43" s="5">
        <v>0</v>
      </c>
      <c r="DA43" s="5">
        <v>0</v>
      </c>
      <c r="DB43" s="5">
        <v>0</v>
      </c>
      <c r="DC43" s="5">
        <v>0</v>
      </c>
      <c r="DD43" s="5">
        <v>0</v>
      </c>
      <c r="DE43" s="5">
        <v>0</v>
      </c>
      <c r="DF43" s="5">
        <v>0</v>
      </c>
      <c r="DG43" s="5">
        <v>0</v>
      </c>
      <c r="DH43" s="5">
        <v>0</v>
      </c>
      <c r="DI43" s="155">
        <v>0</v>
      </c>
      <c r="DJ43" s="95" t="s">
        <v>257</v>
      </c>
      <c r="DK43" s="5">
        <v>0</v>
      </c>
      <c r="DL43" s="5">
        <v>0</v>
      </c>
      <c r="DM43" s="5">
        <v>0</v>
      </c>
      <c r="DN43" s="5">
        <v>0</v>
      </c>
      <c r="DO43" s="5">
        <v>0</v>
      </c>
      <c r="DP43" s="5">
        <v>0</v>
      </c>
      <c r="DQ43" s="5">
        <v>0</v>
      </c>
      <c r="DR43" s="5">
        <v>0</v>
      </c>
      <c r="DS43" s="5">
        <v>0</v>
      </c>
      <c r="DT43" s="5">
        <v>0</v>
      </c>
      <c r="DU43" s="5">
        <v>0</v>
      </c>
      <c r="DV43" s="5">
        <v>0</v>
      </c>
      <c r="DW43" s="155">
        <v>0</v>
      </c>
      <c r="DX43" s="95" t="s">
        <v>257</v>
      </c>
      <c r="DY43" s="5">
        <v>0</v>
      </c>
      <c r="DZ43" s="5">
        <v>0</v>
      </c>
      <c r="EA43" s="5">
        <v>0</v>
      </c>
      <c r="EB43" s="5">
        <v>0</v>
      </c>
      <c r="EC43" s="5">
        <v>0</v>
      </c>
      <c r="ED43" s="5">
        <v>0</v>
      </c>
      <c r="EE43" s="5">
        <v>0</v>
      </c>
      <c r="EF43" s="5">
        <v>0</v>
      </c>
      <c r="EG43" s="5">
        <v>0</v>
      </c>
      <c r="EH43" s="5">
        <v>0</v>
      </c>
      <c r="EI43" s="5">
        <v>0</v>
      </c>
      <c r="EJ43" s="5">
        <v>0</v>
      </c>
      <c r="EK43" s="155">
        <v>0</v>
      </c>
    </row>
    <row r="44" spans="1:141" hidden="1">
      <c r="A44" s="713"/>
      <c r="B44" s="95"/>
      <c r="C44" s="5"/>
      <c r="D44" s="5"/>
      <c r="E44" s="5"/>
      <c r="F44" s="5"/>
      <c r="G44" s="5"/>
      <c r="H44" s="5"/>
      <c r="I44" s="5"/>
      <c r="J44" s="5"/>
      <c r="K44" s="5"/>
      <c r="L44" s="5"/>
      <c r="M44" s="5"/>
      <c r="N44" s="5"/>
      <c r="O44" s="155"/>
      <c r="P44" s="95"/>
      <c r="Q44" s="5"/>
      <c r="R44" s="5"/>
      <c r="S44" s="5"/>
      <c r="T44" s="5"/>
      <c r="U44" s="5"/>
      <c r="V44" s="5"/>
      <c r="W44" s="5"/>
      <c r="X44" s="5"/>
      <c r="Y44" s="5"/>
      <c r="Z44" s="5"/>
      <c r="AA44" s="5"/>
      <c r="AB44" s="5"/>
      <c r="AC44" s="155"/>
      <c r="AD44" s="95"/>
      <c r="AE44" s="5"/>
      <c r="AF44" s="5"/>
      <c r="AG44" s="5"/>
      <c r="AH44" s="5"/>
      <c r="AI44" s="5"/>
      <c r="AJ44" s="5"/>
      <c r="AK44" s="5"/>
      <c r="AL44" s="5"/>
      <c r="AM44" s="5"/>
      <c r="AN44" s="5"/>
      <c r="AO44" s="5"/>
      <c r="AP44" s="5"/>
      <c r="AQ44" s="155"/>
      <c r="AR44" s="95"/>
      <c r="AS44" s="5"/>
      <c r="AT44" s="5"/>
      <c r="AU44" s="5"/>
      <c r="AV44" s="5"/>
      <c r="AW44" s="5"/>
      <c r="AX44" s="5"/>
      <c r="AY44" s="5"/>
      <c r="AZ44" s="5"/>
      <c r="BA44" s="5"/>
      <c r="BB44" s="5"/>
      <c r="BC44" s="5"/>
      <c r="BD44" s="5"/>
      <c r="BE44" s="155"/>
      <c r="BF44" s="95"/>
      <c r="BG44" s="5"/>
      <c r="BH44" s="5"/>
      <c r="BI44" s="5"/>
      <c r="BJ44" s="5"/>
      <c r="BK44" s="5"/>
      <c r="BL44" s="5"/>
      <c r="BM44" s="5"/>
      <c r="BN44" s="5"/>
      <c r="BO44" s="5"/>
      <c r="BP44" s="5"/>
      <c r="BQ44" s="5"/>
      <c r="BR44" s="5"/>
      <c r="BS44" s="155"/>
      <c r="BT44" s="95"/>
      <c r="BU44" s="5"/>
      <c r="BV44" s="5"/>
      <c r="BW44" s="5"/>
      <c r="BX44" s="5"/>
      <c r="BY44" s="5"/>
      <c r="BZ44" s="5"/>
      <c r="CA44" s="5"/>
      <c r="CB44" s="5"/>
      <c r="CC44" s="5"/>
      <c r="CD44" s="5"/>
      <c r="CE44" s="5"/>
      <c r="CF44" s="5"/>
      <c r="CG44" s="155"/>
      <c r="CH44" s="95"/>
      <c r="CI44" s="5"/>
      <c r="CJ44" s="5"/>
      <c r="CK44" s="5"/>
      <c r="CL44" s="5"/>
      <c r="CM44" s="5"/>
      <c r="CN44" s="5"/>
      <c r="CO44" s="5"/>
      <c r="CP44" s="5"/>
      <c r="CQ44" s="5"/>
      <c r="CR44" s="5"/>
      <c r="CS44" s="5"/>
      <c r="CT44" s="5"/>
      <c r="CU44" s="155"/>
      <c r="CV44" s="95"/>
      <c r="CW44" s="5"/>
      <c r="CX44" s="5"/>
      <c r="CY44" s="5"/>
      <c r="CZ44" s="5"/>
      <c r="DA44" s="5"/>
      <c r="DB44" s="5"/>
      <c r="DC44" s="5"/>
      <c r="DD44" s="5"/>
      <c r="DE44" s="5"/>
      <c r="DF44" s="5"/>
      <c r="DG44" s="5"/>
      <c r="DH44" s="5"/>
      <c r="DI44" s="155"/>
      <c r="DJ44" s="95"/>
      <c r="DK44" s="5"/>
      <c r="DL44" s="5"/>
      <c r="DM44" s="5"/>
      <c r="DN44" s="5"/>
      <c r="DO44" s="5"/>
      <c r="DP44" s="5"/>
      <c r="DQ44" s="5"/>
      <c r="DR44" s="5"/>
      <c r="DS44" s="5"/>
      <c r="DT44" s="5"/>
      <c r="DU44" s="5"/>
      <c r="DV44" s="5"/>
      <c r="DW44" s="155">
        <v>0</v>
      </c>
      <c r="DX44" s="95"/>
      <c r="DY44" s="5"/>
      <c r="DZ44" s="5"/>
      <c r="EA44" s="5"/>
      <c r="EB44" s="5"/>
      <c r="EC44" s="5"/>
      <c r="ED44" s="5"/>
      <c r="EE44" s="5"/>
      <c r="EF44" s="5"/>
      <c r="EG44" s="5"/>
      <c r="EH44" s="5"/>
      <c r="EI44" s="5"/>
      <c r="EJ44" s="5"/>
      <c r="EK44" s="155">
        <v>0</v>
      </c>
    </row>
    <row r="45" spans="1:141">
      <c r="A45" s="713"/>
      <c r="B45" s="154" t="s">
        <v>1063</v>
      </c>
      <c r="C45" s="6">
        <v>0</v>
      </c>
      <c r="D45" s="6">
        <v>0</v>
      </c>
      <c r="E45" s="6">
        <v>0</v>
      </c>
      <c r="F45" s="6">
        <v>0</v>
      </c>
      <c r="G45" s="6">
        <v>0</v>
      </c>
      <c r="H45" s="6">
        <v>0</v>
      </c>
      <c r="I45" s="6">
        <v>0</v>
      </c>
      <c r="J45" s="6">
        <v>0</v>
      </c>
      <c r="K45" s="6">
        <v>0</v>
      </c>
      <c r="L45" s="6">
        <v>0</v>
      </c>
      <c r="M45" s="6">
        <v>0</v>
      </c>
      <c r="N45" s="6">
        <v>0</v>
      </c>
      <c r="O45" s="156">
        <v>0</v>
      </c>
      <c r="P45" s="154" t="s">
        <v>1063</v>
      </c>
      <c r="Q45" s="6">
        <v>0</v>
      </c>
      <c r="R45" s="6">
        <v>0</v>
      </c>
      <c r="S45" s="6">
        <v>0</v>
      </c>
      <c r="T45" s="6">
        <v>0</v>
      </c>
      <c r="U45" s="6">
        <v>0</v>
      </c>
      <c r="V45" s="6">
        <v>0</v>
      </c>
      <c r="W45" s="6">
        <v>0</v>
      </c>
      <c r="X45" s="6">
        <v>0</v>
      </c>
      <c r="Y45" s="6">
        <v>0</v>
      </c>
      <c r="Z45" s="6">
        <v>0</v>
      </c>
      <c r="AA45" s="6">
        <v>0</v>
      </c>
      <c r="AB45" s="6">
        <v>0</v>
      </c>
      <c r="AC45" s="156">
        <v>0</v>
      </c>
      <c r="AD45" s="154" t="s">
        <v>1063</v>
      </c>
      <c r="AE45" s="6">
        <v>0</v>
      </c>
      <c r="AF45" s="6">
        <v>0</v>
      </c>
      <c r="AG45" s="6">
        <v>0</v>
      </c>
      <c r="AH45" s="6">
        <v>0</v>
      </c>
      <c r="AI45" s="6">
        <v>0</v>
      </c>
      <c r="AJ45" s="6">
        <v>0</v>
      </c>
      <c r="AK45" s="6">
        <v>0</v>
      </c>
      <c r="AL45" s="6">
        <v>0</v>
      </c>
      <c r="AM45" s="6">
        <v>0</v>
      </c>
      <c r="AN45" s="6">
        <v>0</v>
      </c>
      <c r="AO45" s="6">
        <v>0</v>
      </c>
      <c r="AP45" s="6">
        <v>0</v>
      </c>
      <c r="AQ45" s="156">
        <v>0</v>
      </c>
      <c r="AR45" s="154" t="s">
        <v>1063</v>
      </c>
      <c r="AS45" s="6">
        <v>0</v>
      </c>
      <c r="AT45" s="6">
        <v>0</v>
      </c>
      <c r="AU45" s="6">
        <v>0</v>
      </c>
      <c r="AV45" s="6">
        <v>0</v>
      </c>
      <c r="AW45" s="6">
        <v>0</v>
      </c>
      <c r="AX45" s="6">
        <v>0</v>
      </c>
      <c r="AY45" s="6">
        <v>0</v>
      </c>
      <c r="AZ45" s="6">
        <v>0</v>
      </c>
      <c r="BA45" s="6">
        <v>0</v>
      </c>
      <c r="BB45" s="6">
        <v>0</v>
      </c>
      <c r="BC45" s="6">
        <v>0</v>
      </c>
      <c r="BD45" s="6">
        <v>0</v>
      </c>
      <c r="BE45" s="156">
        <v>0</v>
      </c>
      <c r="BF45" s="154" t="s">
        <v>1063</v>
      </c>
      <c r="BG45" s="6">
        <v>0</v>
      </c>
      <c r="BH45" s="6">
        <v>0</v>
      </c>
      <c r="BI45" s="6">
        <v>0</v>
      </c>
      <c r="BJ45" s="6">
        <v>0</v>
      </c>
      <c r="BK45" s="6">
        <v>0</v>
      </c>
      <c r="BL45" s="6">
        <v>0</v>
      </c>
      <c r="BM45" s="6">
        <v>0</v>
      </c>
      <c r="BN45" s="6">
        <v>0</v>
      </c>
      <c r="BO45" s="6">
        <v>0</v>
      </c>
      <c r="BP45" s="6">
        <v>0</v>
      </c>
      <c r="BQ45" s="6">
        <v>0</v>
      </c>
      <c r="BR45" s="6">
        <v>0</v>
      </c>
      <c r="BS45" s="156">
        <v>0</v>
      </c>
      <c r="BT45" s="154" t="s">
        <v>1063</v>
      </c>
      <c r="BU45" s="6">
        <v>0</v>
      </c>
      <c r="BV45" s="6">
        <v>0</v>
      </c>
      <c r="BW45" s="6">
        <v>0</v>
      </c>
      <c r="BX45" s="6">
        <v>0</v>
      </c>
      <c r="BY45" s="6">
        <v>0</v>
      </c>
      <c r="BZ45" s="6">
        <v>0</v>
      </c>
      <c r="CA45" s="6">
        <v>0</v>
      </c>
      <c r="CB45" s="6">
        <v>0</v>
      </c>
      <c r="CC45" s="6">
        <v>0</v>
      </c>
      <c r="CD45" s="6">
        <v>0</v>
      </c>
      <c r="CE45" s="6">
        <v>0</v>
      </c>
      <c r="CF45" s="6">
        <v>0</v>
      </c>
      <c r="CG45" s="156">
        <v>0</v>
      </c>
      <c r="CH45" s="154" t="s">
        <v>1063</v>
      </c>
      <c r="CI45" s="6">
        <v>0</v>
      </c>
      <c r="CJ45" s="6">
        <v>0</v>
      </c>
      <c r="CK45" s="6">
        <v>0</v>
      </c>
      <c r="CL45" s="6">
        <v>0</v>
      </c>
      <c r="CM45" s="6">
        <v>0</v>
      </c>
      <c r="CN45" s="6">
        <v>0</v>
      </c>
      <c r="CO45" s="6">
        <v>0</v>
      </c>
      <c r="CP45" s="6">
        <v>0</v>
      </c>
      <c r="CQ45" s="6">
        <v>0</v>
      </c>
      <c r="CR45" s="6">
        <v>0</v>
      </c>
      <c r="CS45" s="6">
        <v>0</v>
      </c>
      <c r="CT45" s="6">
        <v>0</v>
      </c>
      <c r="CU45" s="156">
        <v>0</v>
      </c>
      <c r="CV45" s="154" t="s">
        <v>1063</v>
      </c>
      <c r="CW45" s="6">
        <v>0</v>
      </c>
      <c r="CX45" s="6">
        <v>0</v>
      </c>
      <c r="CY45" s="6">
        <v>0</v>
      </c>
      <c r="CZ45" s="6">
        <v>0</v>
      </c>
      <c r="DA45" s="6">
        <v>0</v>
      </c>
      <c r="DB45" s="6">
        <v>0</v>
      </c>
      <c r="DC45" s="6">
        <v>0</v>
      </c>
      <c r="DD45" s="6">
        <v>0</v>
      </c>
      <c r="DE45" s="6">
        <v>0</v>
      </c>
      <c r="DF45" s="6">
        <v>0</v>
      </c>
      <c r="DG45" s="6">
        <v>0</v>
      </c>
      <c r="DH45" s="6">
        <v>0</v>
      </c>
      <c r="DI45" s="156">
        <v>0</v>
      </c>
      <c r="DJ45" s="154" t="s">
        <v>1063</v>
      </c>
      <c r="DK45" s="6">
        <v>0</v>
      </c>
      <c r="DL45" s="6">
        <v>0</v>
      </c>
      <c r="DM45" s="6">
        <v>0</v>
      </c>
      <c r="DN45" s="6">
        <v>0</v>
      </c>
      <c r="DO45" s="6">
        <v>0</v>
      </c>
      <c r="DP45" s="6">
        <v>0</v>
      </c>
      <c r="DQ45" s="6">
        <v>0</v>
      </c>
      <c r="DR45" s="6">
        <v>0</v>
      </c>
      <c r="DS45" s="6">
        <v>0</v>
      </c>
      <c r="DT45" s="6">
        <v>0</v>
      </c>
      <c r="DU45" s="6">
        <v>0</v>
      </c>
      <c r="DV45" s="6">
        <v>0</v>
      </c>
      <c r="DW45" s="156">
        <v>0</v>
      </c>
      <c r="DX45" s="154" t="s">
        <v>1063</v>
      </c>
      <c r="DY45" s="6">
        <v>0</v>
      </c>
      <c r="DZ45" s="6">
        <v>0</v>
      </c>
      <c r="EA45" s="6">
        <v>0</v>
      </c>
      <c r="EB45" s="6">
        <v>0</v>
      </c>
      <c r="EC45" s="6">
        <v>0</v>
      </c>
      <c r="ED45" s="6">
        <v>0</v>
      </c>
      <c r="EE45" s="6">
        <v>0</v>
      </c>
      <c r="EF45" s="6">
        <v>0</v>
      </c>
      <c r="EG45" s="6">
        <v>0</v>
      </c>
      <c r="EH45" s="6">
        <v>0</v>
      </c>
      <c r="EI45" s="6">
        <v>0</v>
      </c>
      <c r="EJ45" s="6">
        <v>0</v>
      </c>
      <c r="EK45" s="156">
        <v>0</v>
      </c>
    </row>
    <row r="46" spans="1:141" ht="14" thickBot="1">
      <c r="A46" s="713" t="s">
        <v>1033</v>
      </c>
      <c r="B46" s="66" t="s">
        <v>1064</v>
      </c>
      <c r="C46" s="1">
        <v>0</v>
      </c>
      <c r="D46" s="1">
        <v>0</v>
      </c>
      <c r="E46" s="1">
        <v>0</v>
      </c>
      <c r="F46" s="1">
        <v>0</v>
      </c>
      <c r="G46" s="1">
        <v>0</v>
      </c>
      <c r="H46" s="1">
        <v>0</v>
      </c>
      <c r="I46" s="1">
        <v>-610000</v>
      </c>
      <c r="J46" s="1">
        <v>0</v>
      </c>
      <c r="K46" s="1">
        <v>0</v>
      </c>
      <c r="L46" s="1">
        <v>0</v>
      </c>
      <c r="M46" s="1">
        <v>0</v>
      </c>
      <c r="N46" s="1">
        <v>0</v>
      </c>
      <c r="O46" s="86">
        <v>-610000</v>
      </c>
      <c r="P46" s="66" t="s">
        <v>1064</v>
      </c>
      <c r="Q46" s="1">
        <v>0</v>
      </c>
      <c r="R46" s="1">
        <v>0</v>
      </c>
      <c r="S46" s="1">
        <v>0</v>
      </c>
      <c r="T46" s="1">
        <v>0</v>
      </c>
      <c r="U46" s="1">
        <v>0</v>
      </c>
      <c r="V46" s="1">
        <v>0</v>
      </c>
      <c r="W46" s="1">
        <v>0</v>
      </c>
      <c r="X46" s="1">
        <v>0</v>
      </c>
      <c r="Y46" s="1">
        <v>0</v>
      </c>
      <c r="Z46" s="1">
        <v>0</v>
      </c>
      <c r="AA46" s="1">
        <v>0</v>
      </c>
      <c r="AB46" s="1">
        <v>0</v>
      </c>
      <c r="AC46" s="86">
        <v>0</v>
      </c>
      <c r="AD46" s="66" t="s">
        <v>1064</v>
      </c>
      <c r="AE46" s="1">
        <v>0</v>
      </c>
      <c r="AF46" s="1">
        <v>0</v>
      </c>
      <c r="AG46" s="1">
        <v>0</v>
      </c>
      <c r="AH46" s="1">
        <v>0</v>
      </c>
      <c r="AI46" s="1">
        <v>0</v>
      </c>
      <c r="AJ46" s="1">
        <v>0</v>
      </c>
      <c r="AK46" s="1">
        <v>0</v>
      </c>
      <c r="AL46" s="1">
        <v>0</v>
      </c>
      <c r="AM46" s="1">
        <v>0</v>
      </c>
      <c r="AN46" s="1">
        <v>0</v>
      </c>
      <c r="AO46" s="1">
        <v>0</v>
      </c>
      <c r="AP46" s="1">
        <v>0</v>
      </c>
      <c r="AQ46" s="86">
        <v>0</v>
      </c>
      <c r="AR46" s="66" t="s">
        <v>1064</v>
      </c>
      <c r="AS46" s="1">
        <v>0</v>
      </c>
      <c r="AT46" s="1">
        <v>0</v>
      </c>
      <c r="AU46" s="1">
        <v>0</v>
      </c>
      <c r="AV46" s="1">
        <v>0</v>
      </c>
      <c r="AW46" s="1">
        <v>0</v>
      </c>
      <c r="AX46" s="1">
        <v>0</v>
      </c>
      <c r="AY46" s="1">
        <v>0</v>
      </c>
      <c r="AZ46" s="1">
        <v>0</v>
      </c>
      <c r="BA46" s="1">
        <v>0</v>
      </c>
      <c r="BB46" s="1">
        <v>0</v>
      </c>
      <c r="BC46" s="1">
        <v>0</v>
      </c>
      <c r="BD46" s="1">
        <v>0</v>
      </c>
      <c r="BE46" s="86">
        <v>0</v>
      </c>
      <c r="BF46" s="66" t="s">
        <v>1064</v>
      </c>
      <c r="BG46" s="1">
        <v>0</v>
      </c>
      <c r="BH46" s="1">
        <v>0</v>
      </c>
      <c r="BI46" s="1">
        <v>0</v>
      </c>
      <c r="BJ46" s="1">
        <v>0</v>
      </c>
      <c r="BK46" s="1">
        <v>0</v>
      </c>
      <c r="BL46" s="1">
        <v>0</v>
      </c>
      <c r="BM46" s="1">
        <v>0</v>
      </c>
      <c r="BN46" s="1">
        <v>0</v>
      </c>
      <c r="BO46" s="1">
        <v>0</v>
      </c>
      <c r="BP46" s="1">
        <v>0</v>
      </c>
      <c r="BQ46" s="1">
        <v>0</v>
      </c>
      <c r="BR46" s="1">
        <v>0</v>
      </c>
      <c r="BS46" s="86">
        <v>0</v>
      </c>
      <c r="BT46" s="66" t="s">
        <v>1064</v>
      </c>
      <c r="BU46" s="1">
        <v>0</v>
      </c>
      <c r="BV46" s="1">
        <v>0</v>
      </c>
      <c r="BW46" s="1">
        <v>0</v>
      </c>
      <c r="BX46" s="1">
        <v>0</v>
      </c>
      <c r="BY46" s="1">
        <v>0</v>
      </c>
      <c r="BZ46" s="1">
        <v>0</v>
      </c>
      <c r="CA46" s="1">
        <v>0</v>
      </c>
      <c r="CB46" s="1">
        <v>0</v>
      </c>
      <c r="CC46" s="1">
        <v>0</v>
      </c>
      <c r="CD46" s="1">
        <v>0</v>
      </c>
      <c r="CE46" s="1">
        <v>0</v>
      </c>
      <c r="CF46" s="1">
        <v>0</v>
      </c>
      <c r="CG46" s="86">
        <v>0</v>
      </c>
      <c r="CH46" s="66" t="s">
        <v>1064</v>
      </c>
      <c r="CI46" s="1">
        <v>0</v>
      </c>
      <c r="CJ46" s="1">
        <v>0</v>
      </c>
      <c r="CK46" s="1">
        <v>0</v>
      </c>
      <c r="CL46" s="1">
        <v>0</v>
      </c>
      <c r="CM46" s="1">
        <v>0</v>
      </c>
      <c r="CN46" s="1">
        <v>0</v>
      </c>
      <c r="CO46" s="1">
        <v>0</v>
      </c>
      <c r="CP46" s="1">
        <v>0</v>
      </c>
      <c r="CQ46" s="1">
        <v>0</v>
      </c>
      <c r="CR46" s="1">
        <v>0</v>
      </c>
      <c r="CS46" s="1">
        <v>0</v>
      </c>
      <c r="CT46" s="1">
        <v>0</v>
      </c>
      <c r="CU46" s="86">
        <v>0</v>
      </c>
      <c r="CV46" s="66" t="s">
        <v>1064</v>
      </c>
      <c r="CW46" s="1">
        <v>0</v>
      </c>
      <c r="CX46" s="1">
        <v>0</v>
      </c>
      <c r="CY46" s="1">
        <v>0</v>
      </c>
      <c r="CZ46" s="1">
        <v>0</v>
      </c>
      <c r="DA46" s="1">
        <v>0</v>
      </c>
      <c r="DB46" s="1">
        <v>0</v>
      </c>
      <c r="DC46" s="1">
        <v>0</v>
      </c>
      <c r="DD46" s="1">
        <v>0</v>
      </c>
      <c r="DE46" s="1">
        <v>0</v>
      </c>
      <c r="DF46" s="1">
        <v>0</v>
      </c>
      <c r="DG46" s="1">
        <v>0</v>
      </c>
      <c r="DH46" s="1">
        <v>0</v>
      </c>
      <c r="DI46" s="86">
        <v>0</v>
      </c>
      <c r="DJ46" s="66" t="s">
        <v>1064</v>
      </c>
      <c r="DK46" s="1">
        <v>0</v>
      </c>
      <c r="DL46" s="1">
        <v>0</v>
      </c>
      <c r="DM46" s="1">
        <v>0</v>
      </c>
      <c r="DN46" s="1">
        <v>0</v>
      </c>
      <c r="DO46" s="1">
        <v>0</v>
      </c>
      <c r="DP46" s="1">
        <v>0</v>
      </c>
      <c r="DQ46" s="1">
        <v>0</v>
      </c>
      <c r="DR46" s="1">
        <v>0</v>
      </c>
      <c r="DS46" s="1">
        <v>0</v>
      </c>
      <c r="DT46" s="1">
        <v>0</v>
      </c>
      <c r="DU46" s="1">
        <v>0</v>
      </c>
      <c r="DV46" s="1">
        <v>0</v>
      </c>
      <c r="DW46" s="86">
        <v>0</v>
      </c>
      <c r="DX46" s="66" t="s">
        <v>1064</v>
      </c>
      <c r="DY46" s="1">
        <v>0</v>
      </c>
      <c r="DZ46" s="1">
        <v>0</v>
      </c>
      <c r="EA46" s="1">
        <v>0</v>
      </c>
      <c r="EB46" s="1">
        <v>0</v>
      </c>
      <c r="EC46" s="1">
        <v>0</v>
      </c>
      <c r="ED46" s="1">
        <v>0</v>
      </c>
      <c r="EE46" s="1">
        <v>0</v>
      </c>
      <c r="EF46" s="1">
        <v>0</v>
      </c>
      <c r="EG46" s="1">
        <v>0</v>
      </c>
      <c r="EH46" s="1">
        <v>0</v>
      </c>
      <c r="EI46" s="1">
        <v>0</v>
      </c>
      <c r="EJ46" s="1">
        <v>0</v>
      </c>
      <c r="EK46" s="86">
        <v>0</v>
      </c>
    </row>
    <row r="47" spans="1:141">
      <c r="A47" s="713"/>
      <c r="B47" s="277"/>
      <c r="C47" s="39"/>
      <c r="D47" s="39"/>
      <c r="E47" s="39"/>
      <c r="F47" s="39"/>
      <c r="G47" s="39"/>
      <c r="H47" s="39"/>
      <c r="I47" s="39"/>
      <c r="J47" s="39"/>
      <c r="K47" s="39"/>
      <c r="L47" s="39"/>
      <c r="M47" s="39"/>
      <c r="N47" s="39"/>
      <c r="O47" s="269"/>
      <c r="P47" s="277"/>
      <c r="Q47" s="39"/>
      <c r="R47" s="39"/>
      <c r="S47" s="39"/>
      <c r="T47" s="39"/>
      <c r="U47" s="39"/>
      <c r="V47" s="39"/>
      <c r="W47" s="39"/>
      <c r="X47" s="39"/>
      <c r="Y47" s="39"/>
      <c r="Z47" s="39"/>
      <c r="AA47" s="39"/>
      <c r="AB47" s="39"/>
      <c r="AC47" s="269"/>
      <c r="AD47" s="277"/>
      <c r="AE47" s="39"/>
      <c r="AF47" s="39"/>
      <c r="AG47" s="39"/>
      <c r="AH47" s="39"/>
      <c r="AI47" s="39"/>
      <c r="AJ47" s="39"/>
      <c r="AK47" s="39"/>
      <c r="AL47" s="39"/>
      <c r="AM47" s="39"/>
      <c r="AN47" s="39"/>
      <c r="AO47" s="39"/>
      <c r="AP47" s="39"/>
      <c r="AQ47" s="269"/>
      <c r="AR47" s="277"/>
      <c r="AS47" s="39"/>
      <c r="AT47" s="39"/>
      <c r="AU47" s="39"/>
      <c r="AV47" s="39"/>
      <c r="AW47" s="39"/>
      <c r="AX47" s="39"/>
      <c r="AY47" s="39"/>
      <c r="AZ47" s="39"/>
      <c r="BA47" s="39"/>
      <c r="BB47" s="39"/>
      <c r="BC47" s="39"/>
      <c r="BD47" s="39"/>
      <c r="BE47" s="269"/>
      <c r="BF47" s="277"/>
      <c r="BG47" s="39"/>
      <c r="BH47" s="39"/>
      <c r="BI47" s="39"/>
      <c r="BJ47" s="39"/>
      <c r="BK47" s="39"/>
      <c r="BL47" s="39"/>
      <c r="BM47" s="39"/>
      <c r="BN47" s="39"/>
      <c r="BO47" s="39"/>
      <c r="BP47" s="39"/>
      <c r="BQ47" s="39"/>
      <c r="BR47" s="39"/>
      <c r="BS47" s="269"/>
      <c r="BT47" s="277"/>
      <c r="BU47" s="39"/>
      <c r="BV47" s="39"/>
      <c r="BW47" s="39"/>
      <c r="BX47" s="39"/>
      <c r="BY47" s="39"/>
      <c r="BZ47" s="39"/>
      <c r="CA47" s="39"/>
      <c r="CB47" s="39"/>
      <c r="CC47" s="39"/>
      <c r="CD47" s="39"/>
      <c r="CE47" s="39"/>
      <c r="CF47" s="39"/>
      <c r="CG47" s="269"/>
      <c r="CH47" s="277"/>
      <c r="CI47" s="39"/>
      <c r="CJ47" s="39"/>
      <c r="CK47" s="39"/>
      <c r="CL47" s="39"/>
      <c r="CM47" s="39"/>
      <c r="CN47" s="39"/>
      <c r="CO47" s="39"/>
      <c r="CP47" s="39"/>
      <c r="CQ47" s="39"/>
      <c r="CR47" s="39"/>
      <c r="CS47" s="39"/>
      <c r="CT47" s="39"/>
      <c r="CU47" s="269"/>
      <c r="CV47" s="277"/>
      <c r="CW47" s="39"/>
      <c r="CX47" s="39"/>
      <c r="CY47" s="39"/>
      <c r="CZ47" s="39"/>
      <c r="DA47" s="39"/>
      <c r="DB47" s="39"/>
      <c r="DC47" s="39"/>
      <c r="DD47" s="39"/>
      <c r="DE47" s="39"/>
      <c r="DF47" s="39"/>
      <c r="DG47" s="39"/>
      <c r="DH47" s="39"/>
      <c r="DI47" s="269"/>
      <c r="DJ47" s="277"/>
      <c r="DK47" s="39"/>
      <c r="DL47" s="39"/>
      <c r="DM47" s="39"/>
      <c r="DN47" s="39"/>
      <c r="DO47" s="39"/>
      <c r="DP47" s="39"/>
      <c r="DQ47" s="39"/>
      <c r="DR47" s="39"/>
      <c r="DS47" s="39"/>
      <c r="DT47" s="39"/>
      <c r="DU47" s="39"/>
      <c r="DV47" s="39"/>
      <c r="DW47" s="269"/>
      <c r="DX47" s="277"/>
      <c r="DY47" s="39"/>
      <c r="DZ47" s="39"/>
      <c r="EA47" s="39"/>
      <c r="EB47" s="39"/>
      <c r="EC47" s="39"/>
      <c r="ED47" s="39"/>
      <c r="EE47" s="39"/>
      <c r="EF47" s="39"/>
      <c r="EG47" s="39"/>
      <c r="EH47" s="39"/>
      <c r="EI47" s="39"/>
      <c r="EJ47" s="39"/>
      <c r="EK47" s="269"/>
    </row>
    <row r="48" spans="1:141" ht="14" thickBot="1">
      <c r="A48" s="713" t="s">
        <v>1034</v>
      </c>
      <c r="B48" s="66" t="s">
        <v>1065</v>
      </c>
      <c r="C48" s="1">
        <v>23543.856666666667</v>
      </c>
      <c r="D48" s="1">
        <v>1908.1666666666715</v>
      </c>
      <c r="E48" s="1">
        <v>1908.1666666666715</v>
      </c>
      <c r="F48" s="1">
        <v>1908.1666666666715</v>
      </c>
      <c r="G48" s="1">
        <v>1908.1666666666715</v>
      </c>
      <c r="H48" s="1">
        <v>1908.1666666666715</v>
      </c>
      <c r="I48" s="1">
        <v>-608091.83333333337</v>
      </c>
      <c r="J48" s="1">
        <v>4980.5400000000009</v>
      </c>
      <c r="K48" s="1">
        <v>4980.5400000000009</v>
      </c>
      <c r="L48" s="1">
        <v>4980.5400000000009</v>
      </c>
      <c r="M48" s="1">
        <v>4980.5400000000009</v>
      </c>
      <c r="N48" s="1">
        <v>4980.5400000000009</v>
      </c>
      <c r="O48" s="86">
        <v>-550104.44333333313</v>
      </c>
      <c r="P48" s="66" t="s">
        <v>1065</v>
      </c>
      <c r="Q48" s="1">
        <v>43535.6</v>
      </c>
      <c r="R48" s="1">
        <v>12688.916666666672</v>
      </c>
      <c r="S48" s="1">
        <v>12688.916666666672</v>
      </c>
      <c r="T48" s="1">
        <v>12688.916666666672</v>
      </c>
      <c r="U48" s="1">
        <v>12688.916666666672</v>
      </c>
      <c r="V48" s="1">
        <v>12688.916666666672</v>
      </c>
      <c r="W48" s="1">
        <v>12688.916666666672</v>
      </c>
      <c r="X48" s="1">
        <v>12688.916666666672</v>
      </c>
      <c r="Y48" s="1">
        <v>12688.916666666672</v>
      </c>
      <c r="Z48" s="1">
        <v>12688.916666666672</v>
      </c>
      <c r="AA48" s="1">
        <v>12688.916666666672</v>
      </c>
      <c r="AB48" s="1">
        <v>12688.916666666672</v>
      </c>
      <c r="AC48" s="86">
        <v>183113.68333333347</v>
      </c>
      <c r="AD48" s="66" t="s">
        <v>1065</v>
      </c>
      <c r="AE48" s="1">
        <v>13736.166666666672</v>
      </c>
      <c r="AF48" s="1">
        <v>12337.029999999999</v>
      </c>
      <c r="AG48" s="1">
        <v>11028.396666666653</v>
      </c>
      <c r="AH48" s="1">
        <v>5719.8333333333285</v>
      </c>
      <c r="AI48" s="1">
        <v>5719.8333333333285</v>
      </c>
      <c r="AJ48" s="1">
        <v>5719.8333333333285</v>
      </c>
      <c r="AK48" s="1">
        <v>5719.8333333333285</v>
      </c>
      <c r="AL48" s="1">
        <v>5719.8333333333285</v>
      </c>
      <c r="AM48" s="1">
        <v>5719.8333333333285</v>
      </c>
      <c r="AN48" s="1">
        <v>5719.8333333333285</v>
      </c>
      <c r="AO48" s="1">
        <v>5719.8333333333285</v>
      </c>
      <c r="AP48" s="1">
        <v>5719.8333333333285</v>
      </c>
      <c r="AQ48" s="86">
        <v>88580.09333333328</v>
      </c>
      <c r="AR48" s="66" t="s">
        <v>1065</v>
      </c>
      <c r="AS48" s="1">
        <v>6789.6666666666715</v>
      </c>
      <c r="AT48" s="1">
        <v>5836.0833333333285</v>
      </c>
      <c r="AU48" s="1">
        <v>5836.0833333333285</v>
      </c>
      <c r="AV48" s="1">
        <v>5836.0833333333285</v>
      </c>
      <c r="AW48" s="1">
        <v>5836.0833333333285</v>
      </c>
      <c r="AX48" s="1">
        <v>5836.0833333333285</v>
      </c>
      <c r="AY48" s="1">
        <v>5836.0833333333285</v>
      </c>
      <c r="AZ48" s="1">
        <v>5836.0833333333285</v>
      </c>
      <c r="BA48" s="1">
        <v>5836.0833333333285</v>
      </c>
      <c r="BB48" s="1">
        <v>5836.0833333333285</v>
      </c>
      <c r="BC48" s="1">
        <v>5836.0833333333285</v>
      </c>
      <c r="BD48" s="1">
        <v>5836.0833333333285</v>
      </c>
      <c r="BE48" s="86">
        <v>70986.583333333285</v>
      </c>
      <c r="BF48" s="66" t="s">
        <v>1065</v>
      </c>
      <c r="BG48" s="1">
        <v>6926.25</v>
      </c>
      <c r="BH48" s="1">
        <v>5965.6666666666861</v>
      </c>
      <c r="BI48" s="1">
        <v>5965.6666666666861</v>
      </c>
      <c r="BJ48" s="1">
        <v>5965.6666666666861</v>
      </c>
      <c r="BK48" s="1">
        <v>5965.6666666666861</v>
      </c>
      <c r="BL48" s="1">
        <v>5965.6666666666861</v>
      </c>
      <c r="BM48" s="1">
        <v>5965.6666666666861</v>
      </c>
      <c r="BN48" s="1">
        <v>5965.6666666666861</v>
      </c>
      <c r="BO48" s="1">
        <v>5965.6666666666861</v>
      </c>
      <c r="BP48" s="1">
        <v>5965.6666666666861</v>
      </c>
      <c r="BQ48" s="1">
        <v>5965.6666666666861</v>
      </c>
      <c r="BR48" s="1">
        <v>5965.6666666666861</v>
      </c>
      <c r="BS48" s="86">
        <v>72548.583333333547</v>
      </c>
      <c r="BT48" s="66" t="s">
        <v>1065</v>
      </c>
      <c r="BU48" s="1">
        <v>7078.0000000000291</v>
      </c>
      <c r="BV48" s="1">
        <v>6108.4166666666715</v>
      </c>
      <c r="BW48" s="1">
        <v>6108.4166666666715</v>
      </c>
      <c r="BX48" s="1">
        <v>6108.4166666666715</v>
      </c>
      <c r="BY48" s="1">
        <v>6108.4166666666715</v>
      </c>
      <c r="BZ48" s="1">
        <v>6108.4166666666715</v>
      </c>
      <c r="CA48" s="1">
        <v>6108.4166666666715</v>
      </c>
      <c r="CB48" s="1">
        <v>6108.4166666666715</v>
      </c>
      <c r="CC48" s="1">
        <v>6108.4166666666715</v>
      </c>
      <c r="CD48" s="1">
        <v>6108.4166666666715</v>
      </c>
      <c r="CE48" s="1">
        <v>6108.4166666666715</v>
      </c>
      <c r="CF48" s="1">
        <v>6108.4166666666715</v>
      </c>
      <c r="CG48" s="86">
        <v>74270.583333333416</v>
      </c>
      <c r="CH48" s="66" t="s">
        <v>1065</v>
      </c>
      <c r="CI48" s="1">
        <v>7230.9166666666715</v>
      </c>
      <c r="CJ48" s="1">
        <v>6256.1666666666861</v>
      </c>
      <c r="CK48" s="1">
        <v>6256.1666666666861</v>
      </c>
      <c r="CL48" s="1">
        <v>6256.1666666666861</v>
      </c>
      <c r="CM48" s="1">
        <v>6256.1666666666861</v>
      </c>
      <c r="CN48" s="1">
        <v>6256.1666666666861</v>
      </c>
      <c r="CO48" s="1">
        <v>6256.1666666666861</v>
      </c>
      <c r="CP48" s="1">
        <v>6256.1666666666861</v>
      </c>
      <c r="CQ48" s="1">
        <v>6256.1666666666861</v>
      </c>
      <c r="CR48" s="1">
        <v>6256.1666666666861</v>
      </c>
      <c r="CS48" s="1">
        <v>6256.1666666666861</v>
      </c>
      <c r="CT48" s="1">
        <v>6256.1666666666861</v>
      </c>
      <c r="CU48" s="86">
        <v>76048.750000000218</v>
      </c>
      <c r="CV48" s="66" t="s">
        <v>1065</v>
      </c>
      <c r="CW48" s="1">
        <v>7390.6666666666715</v>
      </c>
      <c r="CX48" s="1">
        <v>6408.5</v>
      </c>
      <c r="CY48" s="1">
        <v>6408.5</v>
      </c>
      <c r="CZ48" s="1">
        <v>6408.5</v>
      </c>
      <c r="DA48" s="1">
        <v>6408.5</v>
      </c>
      <c r="DB48" s="1">
        <v>6408.5</v>
      </c>
      <c r="DC48" s="1">
        <v>6408.5</v>
      </c>
      <c r="DD48" s="1">
        <v>6408.5</v>
      </c>
      <c r="DE48" s="1">
        <v>6408.5</v>
      </c>
      <c r="DF48" s="1">
        <v>6408.5</v>
      </c>
      <c r="DG48" s="1">
        <v>6408.5</v>
      </c>
      <c r="DH48" s="1">
        <v>6408.5</v>
      </c>
      <c r="DI48" s="86">
        <v>77884.166666666672</v>
      </c>
      <c r="DJ48" s="66" t="s">
        <v>1065</v>
      </c>
      <c r="DK48" s="1">
        <v>7571.6666666666715</v>
      </c>
      <c r="DL48" s="1">
        <v>6582.3333333333285</v>
      </c>
      <c r="DM48" s="1">
        <v>6582.3333333333285</v>
      </c>
      <c r="DN48" s="1">
        <v>6582.3333333333285</v>
      </c>
      <c r="DO48" s="1">
        <v>6582.3333333333285</v>
      </c>
      <c r="DP48" s="1">
        <v>6582.3333333333285</v>
      </c>
      <c r="DQ48" s="1">
        <v>6582.3333333333285</v>
      </c>
      <c r="DR48" s="1">
        <v>6582.3333333333285</v>
      </c>
      <c r="DS48" s="1">
        <v>6582.3333333333285</v>
      </c>
      <c r="DT48" s="1">
        <v>6582.3333333333285</v>
      </c>
      <c r="DU48" s="1">
        <v>6582.3333333333285</v>
      </c>
      <c r="DV48" s="1">
        <v>6582.3333333333285</v>
      </c>
      <c r="DW48" s="86">
        <v>79977.333333333285</v>
      </c>
      <c r="DX48" s="66" t="s">
        <v>1065</v>
      </c>
      <c r="DY48" s="1">
        <v>7757.5000000000146</v>
      </c>
      <c r="DZ48" s="1">
        <v>6760.9166666666715</v>
      </c>
      <c r="EA48" s="1">
        <v>6760.9166666666715</v>
      </c>
      <c r="EB48" s="1">
        <v>6760.9166666666715</v>
      </c>
      <c r="EC48" s="1">
        <v>6760.9166666666715</v>
      </c>
      <c r="ED48" s="1">
        <v>6760.9166666666715</v>
      </c>
      <c r="EE48" s="1">
        <v>6760.9166666666715</v>
      </c>
      <c r="EF48" s="1">
        <v>6760.9166666666715</v>
      </c>
      <c r="EG48" s="1">
        <v>6760.9166666666715</v>
      </c>
      <c r="EH48" s="1">
        <v>6760.9166666666715</v>
      </c>
      <c r="EI48" s="1">
        <v>6760.9166666666715</v>
      </c>
      <c r="EJ48" s="1">
        <v>6760.9166666666715</v>
      </c>
      <c r="EK48" s="86">
        <v>82127.583333333401</v>
      </c>
    </row>
    <row r="49" spans="1:141">
      <c r="A49" s="713"/>
      <c r="B49" s="260"/>
      <c r="C49" s="5"/>
      <c r="D49" s="5"/>
      <c r="E49" s="5"/>
      <c r="F49" s="5"/>
      <c r="G49" s="5"/>
      <c r="H49" s="5"/>
      <c r="I49" s="5"/>
      <c r="J49" s="5"/>
      <c r="K49" s="5"/>
      <c r="L49" s="5"/>
      <c r="M49" s="5"/>
      <c r="N49" s="5"/>
      <c r="O49" s="155"/>
      <c r="P49" s="260"/>
      <c r="Q49" s="5"/>
      <c r="R49" s="5"/>
      <c r="S49" s="5"/>
      <c r="T49" s="5"/>
      <c r="U49" s="5"/>
      <c r="V49" s="5"/>
      <c r="W49" s="5"/>
      <c r="X49" s="5"/>
      <c r="Y49" s="5"/>
      <c r="Z49" s="5"/>
      <c r="AA49" s="5"/>
      <c r="AB49" s="5"/>
      <c r="AC49" s="155"/>
      <c r="AD49" s="260"/>
      <c r="AE49" s="5"/>
      <c r="AF49" s="5"/>
      <c r="AG49" s="5"/>
      <c r="AH49" s="5"/>
      <c r="AI49" s="5"/>
      <c r="AJ49" s="5"/>
      <c r="AK49" s="5"/>
      <c r="AL49" s="5"/>
      <c r="AM49" s="5"/>
      <c r="AN49" s="5"/>
      <c r="AO49" s="5"/>
      <c r="AP49" s="5"/>
      <c r="AQ49" s="155"/>
      <c r="AR49" s="260"/>
      <c r="AS49" s="5"/>
      <c r="AT49" s="5"/>
      <c r="AU49" s="5"/>
      <c r="AV49" s="5"/>
      <c r="AW49" s="5"/>
      <c r="AX49" s="5"/>
      <c r="AY49" s="5"/>
      <c r="AZ49" s="5"/>
      <c r="BA49" s="5"/>
      <c r="BB49" s="5"/>
      <c r="BC49" s="5"/>
      <c r="BD49" s="5"/>
      <c r="BE49" s="155"/>
      <c r="BF49" s="260"/>
      <c r="BG49" s="5"/>
      <c r="BH49" s="5"/>
      <c r="BI49" s="5"/>
      <c r="BJ49" s="5"/>
      <c r="BK49" s="5"/>
      <c r="BL49" s="5"/>
      <c r="BM49" s="5"/>
      <c r="BN49" s="5"/>
      <c r="BO49" s="5"/>
      <c r="BP49" s="5"/>
      <c r="BQ49" s="5"/>
      <c r="BR49" s="5"/>
      <c r="BS49" s="155"/>
      <c r="BT49" s="260"/>
      <c r="BU49" s="5"/>
      <c r="BV49" s="5"/>
      <c r="BW49" s="5"/>
      <c r="BX49" s="5"/>
      <c r="BY49" s="5"/>
      <c r="BZ49" s="5"/>
      <c r="CA49" s="5"/>
      <c r="CB49" s="5"/>
      <c r="CC49" s="5"/>
      <c r="CD49" s="5"/>
      <c r="CE49" s="5"/>
      <c r="CF49" s="5"/>
      <c r="CG49" s="155"/>
      <c r="CH49" s="260"/>
      <c r="CI49" s="5"/>
      <c r="CJ49" s="5"/>
      <c r="CK49" s="5"/>
      <c r="CL49" s="5"/>
      <c r="CM49" s="5"/>
      <c r="CN49" s="5"/>
      <c r="CO49" s="5"/>
      <c r="CP49" s="5"/>
      <c r="CQ49" s="5"/>
      <c r="CR49" s="5"/>
      <c r="CS49" s="5"/>
      <c r="CT49" s="5"/>
      <c r="CU49" s="155"/>
      <c r="CV49" s="260"/>
      <c r="CW49" s="5"/>
      <c r="CX49" s="5"/>
      <c r="CY49" s="5"/>
      <c r="CZ49" s="5"/>
      <c r="DA49" s="5"/>
      <c r="DB49" s="5"/>
      <c r="DC49" s="5"/>
      <c r="DD49" s="5"/>
      <c r="DE49" s="5"/>
      <c r="DF49" s="5"/>
      <c r="DG49" s="5"/>
      <c r="DH49" s="5"/>
      <c r="DI49" s="155"/>
      <c r="DJ49" s="260"/>
      <c r="DK49" s="5"/>
      <c r="DL49" s="5"/>
      <c r="DM49" s="5"/>
      <c r="DN49" s="5"/>
      <c r="DO49" s="5"/>
      <c r="DP49" s="5"/>
      <c r="DQ49" s="5"/>
      <c r="DR49" s="5"/>
      <c r="DS49" s="5"/>
      <c r="DT49" s="5"/>
      <c r="DU49" s="5"/>
      <c r="DV49" s="5"/>
      <c r="DW49" s="155"/>
      <c r="DX49" s="260"/>
      <c r="DY49" s="5"/>
      <c r="DZ49" s="5"/>
      <c r="EA49" s="5"/>
      <c r="EB49" s="5"/>
      <c r="EC49" s="5"/>
      <c r="ED49" s="5"/>
      <c r="EE49" s="5"/>
      <c r="EF49" s="5"/>
      <c r="EG49" s="5"/>
      <c r="EH49" s="5"/>
      <c r="EI49" s="5"/>
      <c r="EJ49" s="5"/>
      <c r="EK49" s="155"/>
    </row>
    <row r="50" spans="1:141">
      <c r="A50" s="713"/>
      <c r="B50" s="95" t="s">
        <v>1066</v>
      </c>
      <c r="C50" s="5">
        <v>0</v>
      </c>
      <c r="D50" s="5">
        <v>0</v>
      </c>
      <c r="E50" s="5">
        <v>0</v>
      </c>
      <c r="F50" s="5">
        <v>0</v>
      </c>
      <c r="G50" s="5">
        <v>0</v>
      </c>
      <c r="H50" s="5">
        <v>0</v>
      </c>
      <c r="I50" s="5">
        <v>0</v>
      </c>
      <c r="J50" s="5">
        <v>0</v>
      </c>
      <c r="K50" s="5">
        <v>0</v>
      </c>
      <c r="L50" s="5">
        <v>0</v>
      </c>
      <c r="M50" s="5">
        <v>0</v>
      </c>
      <c r="N50" s="5">
        <v>0</v>
      </c>
      <c r="O50" s="155">
        <v>0</v>
      </c>
      <c r="P50" s="95" t="s">
        <v>1066</v>
      </c>
      <c r="Q50" s="5">
        <v>0</v>
      </c>
      <c r="R50" s="5">
        <v>0</v>
      </c>
      <c r="S50" s="5">
        <v>0</v>
      </c>
      <c r="T50" s="5">
        <v>0</v>
      </c>
      <c r="U50" s="5">
        <v>0</v>
      </c>
      <c r="V50" s="5">
        <v>0</v>
      </c>
      <c r="W50" s="5">
        <v>0</v>
      </c>
      <c r="X50" s="5">
        <v>0</v>
      </c>
      <c r="Y50" s="5">
        <v>0</v>
      </c>
      <c r="Z50" s="5">
        <v>0</v>
      </c>
      <c r="AA50" s="5">
        <v>0</v>
      </c>
      <c r="AB50" s="5">
        <v>0</v>
      </c>
      <c r="AC50" s="155">
        <v>0</v>
      </c>
      <c r="AD50" s="95" t="s">
        <v>1066</v>
      </c>
      <c r="AE50" s="5">
        <v>0</v>
      </c>
      <c r="AF50" s="5">
        <v>0</v>
      </c>
      <c r="AG50" s="5">
        <v>0</v>
      </c>
      <c r="AH50" s="5">
        <v>0</v>
      </c>
      <c r="AI50" s="5">
        <v>0</v>
      </c>
      <c r="AJ50" s="5">
        <v>0</v>
      </c>
      <c r="AK50" s="5">
        <v>0</v>
      </c>
      <c r="AL50" s="5">
        <v>0</v>
      </c>
      <c r="AM50" s="5">
        <v>0</v>
      </c>
      <c r="AN50" s="5">
        <v>0</v>
      </c>
      <c r="AO50" s="5">
        <v>0</v>
      </c>
      <c r="AP50" s="5">
        <v>0</v>
      </c>
      <c r="AQ50" s="155">
        <v>0</v>
      </c>
      <c r="AR50" s="95" t="s">
        <v>1066</v>
      </c>
      <c r="AS50" s="5">
        <v>0</v>
      </c>
      <c r="AT50" s="5">
        <v>0</v>
      </c>
      <c r="AU50" s="5">
        <v>0</v>
      </c>
      <c r="AV50" s="5">
        <v>0</v>
      </c>
      <c r="AW50" s="5">
        <v>0</v>
      </c>
      <c r="AX50" s="5">
        <v>0</v>
      </c>
      <c r="AY50" s="5">
        <v>0</v>
      </c>
      <c r="AZ50" s="5">
        <v>0</v>
      </c>
      <c r="BA50" s="5">
        <v>0</v>
      </c>
      <c r="BB50" s="5">
        <v>0</v>
      </c>
      <c r="BC50" s="5">
        <v>0</v>
      </c>
      <c r="BD50" s="5">
        <v>0</v>
      </c>
      <c r="BE50" s="155">
        <v>0</v>
      </c>
      <c r="BF50" s="95" t="s">
        <v>1066</v>
      </c>
      <c r="BG50" s="5">
        <v>0</v>
      </c>
      <c r="BH50" s="5">
        <v>0</v>
      </c>
      <c r="BI50" s="5">
        <v>0</v>
      </c>
      <c r="BJ50" s="5">
        <v>0</v>
      </c>
      <c r="BK50" s="5">
        <v>0</v>
      </c>
      <c r="BL50" s="5">
        <v>0</v>
      </c>
      <c r="BM50" s="5">
        <v>0</v>
      </c>
      <c r="BN50" s="5">
        <v>0</v>
      </c>
      <c r="BO50" s="5">
        <v>0</v>
      </c>
      <c r="BP50" s="5">
        <v>0</v>
      </c>
      <c r="BQ50" s="5">
        <v>0</v>
      </c>
      <c r="BR50" s="5">
        <v>0</v>
      </c>
      <c r="BS50" s="155">
        <v>0</v>
      </c>
      <c r="BT50" s="95" t="s">
        <v>1066</v>
      </c>
      <c r="BU50" s="5">
        <v>0</v>
      </c>
      <c r="BV50" s="5">
        <v>0</v>
      </c>
      <c r="BW50" s="5">
        <v>0</v>
      </c>
      <c r="BX50" s="5">
        <v>0</v>
      </c>
      <c r="BY50" s="5">
        <v>0</v>
      </c>
      <c r="BZ50" s="5">
        <v>0</v>
      </c>
      <c r="CA50" s="5">
        <v>0</v>
      </c>
      <c r="CB50" s="5">
        <v>0</v>
      </c>
      <c r="CC50" s="5">
        <v>0</v>
      </c>
      <c r="CD50" s="5">
        <v>0</v>
      </c>
      <c r="CE50" s="5">
        <v>0</v>
      </c>
      <c r="CF50" s="5">
        <v>0</v>
      </c>
      <c r="CG50" s="155">
        <v>0</v>
      </c>
      <c r="CH50" s="95" t="s">
        <v>1066</v>
      </c>
      <c r="CI50" s="5">
        <v>0</v>
      </c>
      <c r="CJ50" s="5">
        <v>0</v>
      </c>
      <c r="CK50" s="5">
        <v>0</v>
      </c>
      <c r="CL50" s="5">
        <v>0</v>
      </c>
      <c r="CM50" s="5">
        <v>0</v>
      </c>
      <c r="CN50" s="5">
        <v>0</v>
      </c>
      <c r="CO50" s="5">
        <v>0</v>
      </c>
      <c r="CP50" s="5">
        <v>0</v>
      </c>
      <c r="CQ50" s="5">
        <v>0</v>
      </c>
      <c r="CR50" s="5">
        <v>0</v>
      </c>
      <c r="CS50" s="5">
        <v>0</v>
      </c>
      <c r="CT50" s="5">
        <v>0</v>
      </c>
      <c r="CU50" s="155">
        <v>0</v>
      </c>
      <c r="CV50" s="95" t="s">
        <v>1066</v>
      </c>
      <c r="CW50" s="5">
        <v>0</v>
      </c>
      <c r="CX50" s="5">
        <v>0</v>
      </c>
      <c r="CY50" s="5">
        <v>0</v>
      </c>
      <c r="CZ50" s="5">
        <v>0</v>
      </c>
      <c r="DA50" s="5">
        <v>0</v>
      </c>
      <c r="DB50" s="5">
        <v>0</v>
      </c>
      <c r="DC50" s="5">
        <v>0</v>
      </c>
      <c r="DD50" s="5">
        <v>0</v>
      </c>
      <c r="DE50" s="5">
        <v>0</v>
      </c>
      <c r="DF50" s="5">
        <v>0</v>
      </c>
      <c r="DG50" s="5">
        <v>0</v>
      </c>
      <c r="DH50" s="5">
        <v>0</v>
      </c>
      <c r="DI50" s="155">
        <v>0</v>
      </c>
      <c r="DJ50" s="95" t="s">
        <v>1066</v>
      </c>
      <c r="DK50" s="5">
        <v>0</v>
      </c>
      <c r="DL50" s="5">
        <v>0</v>
      </c>
      <c r="DM50" s="5">
        <v>0</v>
      </c>
      <c r="DN50" s="5">
        <v>0</v>
      </c>
      <c r="DO50" s="5">
        <v>0</v>
      </c>
      <c r="DP50" s="5">
        <v>0</v>
      </c>
      <c r="DQ50" s="5">
        <v>0</v>
      </c>
      <c r="DR50" s="5">
        <v>0</v>
      </c>
      <c r="DS50" s="5">
        <v>0</v>
      </c>
      <c r="DT50" s="5">
        <v>0</v>
      </c>
      <c r="DU50" s="5">
        <v>0</v>
      </c>
      <c r="DV50" s="5">
        <v>0</v>
      </c>
      <c r="DW50" s="155">
        <v>0</v>
      </c>
      <c r="DX50" s="95" t="s">
        <v>1066</v>
      </c>
      <c r="DY50" s="5">
        <v>0</v>
      </c>
      <c r="DZ50" s="5">
        <v>0</v>
      </c>
      <c r="EA50" s="5">
        <v>0</v>
      </c>
      <c r="EB50" s="5">
        <v>0</v>
      </c>
      <c r="EC50" s="5">
        <v>0</v>
      </c>
      <c r="ED50" s="5">
        <v>0</v>
      </c>
      <c r="EE50" s="5">
        <v>0</v>
      </c>
      <c r="EF50" s="5">
        <v>0</v>
      </c>
      <c r="EG50" s="5">
        <v>0</v>
      </c>
      <c r="EH50" s="5">
        <v>0</v>
      </c>
      <c r="EI50" s="5">
        <v>0</v>
      </c>
      <c r="EJ50" s="5">
        <v>0</v>
      </c>
      <c r="EK50" s="155">
        <v>0</v>
      </c>
    </row>
    <row r="51" spans="1:141">
      <c r="A51" s="713"/>
      <c r="B51" s="95" t="s">
        <v>1067</v>
      </c>
      <c r="C51" s="5">
        <v>0</v>
      </c>
      <c r="D51" s="5">
        <v>0</v>
      </c>
      <c r="E51" s="5">
        <v>0</v>
      </c>
      <c r="F51" s="5">
        <v>0</v>
      </c>
      <c r="G51" s="5">
        <v>0</v>
      </c>
      <c r="H51" s="5">
        <v>0</v>
      </c>
      <c r="I51" s="5">
        <v>-1666.6666666666667</v>
      </c>
      <c r="J51" s="5">
        <v>-1652.5112444242384</v>
      </c>
      <c r="K51" s="5">
        <v>-1638.2968412558</v>
      </c>
      <c r="L51" s="5">
        <v>-1624.0232114074927</v>
      </c>
      <c r="M51" s="5">
        <v>-1609.6901081014842</v>
      </c>
      <c r="N51" s="5">
        <v>-1595.2972835317007</v>
      </c>
      <c r="O51" s="155">
        <v>-9786.4853553873818</v>
      </c>
      <c r="P51" s="95" t="s">
        <v>1067</v>
      </c>
      <c r="Q51" s="5">
        <v>-1580.8444888595432</v>
      </c>
      <c r="R51" s="5">
        <v>-1566.3314742095847</v>
      </c>
      <c r="S51" s="5">
        <v>-1551.757988665252</v>
      </c>
      <c r="T51" s="5">
        <v>-1537.1237802644844</v>
      </c>
      <c r="U51" s="5">
        <v>-1522.4285959953802</v>
      </c>
      <c r="V51" s="5">
        <v>-1507.6721817918212</v>
      </c>
      <c r="W51" s="5">
        <v>-1492.8542825290808</v>
      </c>
      <c r="X51" s="5">
        <v>-1477.9746420194124</v>
      </c>
      <c r="Y51" s="5">
        <v>-1463.0330030076204</v>
      </c>
      <c r="Z51" s="5">
        <v>-1448.0291071666127</v>
      </c>
      <c r="AA51" s="5">
        <v>-1432.9626950929339</v>
      </c>
      <c r="AB51" s="5">
        <v>-1417.8335063022816</v>
      </c>
      <c r="AC51" s="155">
        <v>-17998.845745904007</v>
      </c>
      <c r="AD51" s="95" t="s">
        <v>1067</v>
      </c>
      <c r="AE51" s="5">
        <v>-1402.6412792250014</v>
      </c>
      <c r="AF51" s="5">
        <v>-1387.3857512015659</v>
      </c>
      <c r="AG51" s="5">
        <v>-1372.0666584780329</v>
      </c>
      <c r="AH51" s="5">
        <v>-1356.6837362014851</v>
      </c>
      <c r="AI51" s="5">
        <v>-1341.2367184154518</v>
      </c>
      <c r="AJ51" s="5">
        <v>-1325.72533805531</v>
      </c>
      <c r="AK51" s="5">
        <v>-1310.1493269436673</v>
      </c>
      <c r="AL51" s="5">
        <v>-1294.5084157857264</v>
      </c>
      <c r="AM51" s="5">
        <v>-1278.8023341646274</v>
      </c>
      <c r="AN51" s="5">
        <v>-1263.0308105367737</v>
      </c>
      <c r="AO51" s="5">
        <v>-1247.1935722271371</v>
      </c>
      <c r="AP51" s="5">
        <v>-1231.2903454245441</v>
      </c>
      <c r="AQ51" s="155">
        <v>-15810.714286659324</v>
      </c>
      <c r="AR51" s="95" t="s">
        <v>1067</v>
      </c>
      <c r="AS51" s="5">
        <v>-1215.3208551769401</v>
      </c>
      <c r="AT51" s="5">
        <v>-1199.2848253866377</v>
      </c>
      <c r="AU51" s="5">
        <v>-1183.1819788055425</v>
      </c>
      <c r="AV51" s="5">
        <v>-1167.0120370303591</v>
      </c>
      <c r="AW51" s="5">
        <v>-1150.7747204977793</v>
      </c>
      <c r="AX51" s="5">
        <v>-1134.4697484796473</v>
      </c>
      <c r="AY51" s="5">
        <v>-1118.0968390781061</v>
      </c>
      <c r="AZ51" s="5">
        <v>-1101.6557092207254</v>
      </c>
      <c r="BA51" s="5">
        <v>-1085.1460746556054</v>
      </c>
      <c r="BB51" s="5">
        <v>-1068.5676499464641</v>
      </c>
      <c r="BC51" s="5">
        <v>-1051.9201484677014</v>
      </c>
      <c r="BD51" s="5">
        <v>-1035.2032823994439</v>
      </c>
      <c r="BE51" s="155">
        <v>-13510.633869144953</v>
      </c>
      <c r="BF51" s="95" t="s">
        <v>1067</v>
      </c>
      <c r="BG51" s="5">
        <v>-1018.4167627225688</v>
      </c>
      <c r="BH51" s="5">
        <v>-1001.5602992137065</v>
      </c>
      <c r="BI51" s="5">
        <v>-984.63360044022386</v>
      </c>
      <c r="BJ51" s="5">
        <v>-967.63637375518522</v>
      </c>
      <c r="BK51" s="5">
        <v>-950.56832529229223</v>
      </c>
      <c r="BL51" s="5">
        <v>-933.42915996080376</v>
      </c>
      <c r="BM51" s="5">
        <v>-916.21858144043415</v>
      </c>
      <c r="BN51" s="5">
        <v>-898.93629217622959</v>
      </c>
      <c r="BO51" s="5">
        <v>-881.58199337342433</v>
      </c>
      <c r="BP51" s="5">
        <v>-864.15538499227387</v>
      </c>
      <c r="BQ51" s="5">
        <v>-846.65616574286867</v>
      </c>
      <c r="BR51" s="5">
        <v>-829.08403307992432</v>
      </c>
      <c r="BS51" s="155">
        <v>-11092.876972189935</v>
      </c>
      <c r="BT51" s="95" t="s">
        <v>1067</v>
      </c>
      <c r="BU51" s="5">
        <v>-811.43868319755086</v>
      </c>
      <c r="BV51" s="5">
        <v>-793.71981102400105</v>
      </c>
      <c r="BW51" s="5">
        <v>-775.92711021639479</v>
      </c>
      <c r="BX51" s="5">
        <v>-758.06027315542349</v>
      </c>
      <c r="BY51" s="5">
        <v>-740.11899094003138</v>
      </c>
      <c r="BZ51" s="5">
        <v>-722.10295338207516</v>
      </c>
      <c r="CA51" s="5">
        <v>-704.01184900096086</v>
      </c>
      <c r="CB51" s="5">
        <v>-685.84536501825858</v>
      </c>
      <c r="CC51" s="5">
        <v>-667.60318735229487</v>
      </c>
      <c r="CD51" s="5">
        <v>-649.28500061272314</v>
      </c>
      <c r="CE51" s="5">
        <v>-630.89048809506971</v>
      </c>
      <c r="CF51" s="5">
        <v>-612.41933177525948</v>
      </c>
      <c r="CG51" s="155">
        <v>-8551.4230437700426</v>
      </c>
      <c r="CH51" s="95" t="s">
        <v>1067</v>
      </c>
      <c r="CI51" s="5">
        <v>-593.87121230411674</v>
      </c>
      <c r="CJ51" s="5">
        <v>-575.24580900184424</v>
      </c>
      <c r="CK51" s="5">
        <v>-556.54279985247888</v>
      </c>
      <c r="CL51" s="5">
        <v>-537.76186149832449</v>
      </c>
      <c r="CM51" s="5">
        <v>-518.90266923436116</v>
      </c>
      <c r="CN51" s="5">
        <v>-499.96489700263129</v>
      </c>
      <c r="CO51" s="5">
        <v>-480.94821738660261</v>
      </c>
      <c r="CP51" s="5">
        <v>-461.85230160550708</v>
      </c>
      <c r="CQ51" s="5">
        <v>-442.67681950865699</v>
      </c>
      <c r="CR51" s="5">
        <v>-423.42143956973672</v>
      </c>
      <c r="CS51" s="5">
        <v>-404.08582888107088</v>
      </c>
      <c r="CT51" s="5">
        <v>-384.66965314786898</v>
      </c>
      <c r="CU51" s="155">
        <v>-5879.9435089931994</v>
      </c>
      <c r="CV51" s="95" t="s">
        <v>1067</v>
      </c>
      <c r="CW51" s="5">
        <v>-365.17257668244542</v>
      </c>
      <c r="CX51" s="5">
        <v>-345.59426239841582</v>
      </c>
      <c r="CY51" s="5">
        <v>-325.9343718048695</v>
      </c>
      <c r="CZ51" s="5">
        <v>-306.19256500051671</v>
      </c>
      <c r="DA51" s="5">
        <v>-286.3685006678125</v>
      </c>
      <c r="DB51" s="5">
        <v>-266.46183606705529</v>
      </c>
      <c r="DC51" s="5">
        <v>-246.47222703046154</v>
      </c>
      <c r="DD51" s="5">
        <v>-226.39932795621539</v>
      </c>
      <c r="DE51" s="5">
        <v>-206.24279180249314</v>
      </c>
      <c r="DF51" s="5">
        <v>-186.00227008146371</v>
      </c>
      <c r="DG51" s="5">
        <v>-165.67741285326332</v>
      </c>
      <c r="DH51" s="5">
        <v>-145.26786871994545</v>
      </c>
      <c r="DI51" s="155">
        <v>-3071.7860110649581</v>
      </c>
      <c r="DJ51" s="95" t="s">
        <v>1067</v>
      </c>
      <c r="DK51" s="5">
        <v>-124.77328481940556</v>
      </c>
      <c r="DL51" s="5">
        <v>-104.19330681928007</v>
      </c>
      <c r="DM51" s="5">
        <v>-83.527578910820694</v>
      </c>
      <c r="DN51" s="5">
        <v>-62.775743802742561</v>
      </c>
      <c r="DO51" s="5">
        <v>-41.937442715047489</v>
      </c>
      <c r="DP51" s="5">
        <v>-21.012315372820126</v>
      </c>
      <c r="DQ51" s="5">
        <v>0</v>
      </c>
      <c r="DR51" s="5">
        <v>0</v>
      </c>
      <c r="DS51" s="5">
        <v>0</v>
      </c>
      <c r="DT51" s="5">
        <v>0</v>
      </c>
      <c r="DU51" s="5">
        <v>0</v>
      </c>
      <c r="DV51" s="5">
        <v>0</v>
      </c>
      <c r="DW51" s="155">
        <v>-438.21967244011648</v>
      </c>
      <c r="DX51" s="95" t="s">
        <v>1067</v>
      </c>
      <c r="DY51" s="5">
        <v>0</v>
      </c>
      <c r="DZ51" s="5">
        <v>0</v>
      </c>
      <c r="EA51" s="5">
        <v>0</v>
      </c>
      <c r="EB51" s="5">
        <v>0</v>
      </c>
      <c r="EC51" s="5">
        <v>0</v>
      </c>
      <c r="ED51" s="5">
        <v>0</v>
      </c>
      <c r="EE51" s="5">
        <v>0</v>
      </c>
      <c r="EF51" s="5">
        <v>0</v>
      </c>
      <c r="EG51" s="5">
        <v>0</v>
      </c>
      <c r="EH51" s="5">
        <v>0</v>
      </c>
      <c r="EI51" s="5">
        <v>0</v>
      </c>
      <c r="EJ51" s="5">
        <v>0</v>
      </c>
      <c r="EK51" s="155">
        <v>0</v>
      </c>
    </row>
    <row r="52" spans="1:141">
      <c r="A52" s="713"/>
      <c r="B52" s="95" t="s">
        <v>1068</v>
      </c>
      <c r="C52" s="5">
        <v>0</v>
      </c>
      <c r="D52" s="5">
        <v>0</v>
      </c>
      <c r="E52" s="5">
        <v>0</v>
      </c>
      <c r="F52" s="5">
        <v>0</v>
      </c>
      <c r="G52" s="5">
        <v>0</v>
      </c>
      <c r="H52" s="5">
        <v>0</v>
      </c>
      <c r="I52" s="5">
        <v>0</v>
      </c>
      <c r="J52" s="5">
        <v>0</v>
      </c>
      <c r="K52" s="5">
        <v>0</v>
      </c>
      <c r="L52" s="5">
        <v>0</v>
      </c>
      <c r="M52" s="5">
        <v>0</v>
      </c>
      <c r="N52" s="5">
        <v>0</v>
      </c>
      <c r="O52" s="155">
        <v>0</v>
      </c>
      <c r="P52" s="95" t="s">
        <v>1068</v>
      </c>
      <c r="Q52" s="5">
        <v>0</v>
      </c>
      <c r="R52" s="5">
        <v>0</v>
      </c>
      <c r="S52" s="5">
        <v>0</v>
      </c>
      <c r="T52" s="5">
        <v>0</v>
      </c>
      <c r="U52" s="5">
        <v>0</v>
      </c>
      <c r="V52" s="5">
        <v>0</v>
      </c>
      <c r="W52" s="5">
        <v>0</v>
      </c>
      <c r="X52" s="5">
        <v>0</v>
      </c>
      <c r="Y52" s="5">
        <v>0</v>
      </c>
      <c r="Z52" s="5">
        <v>0</v>
      </c>
      <c r="AA52" s="5">
        <v>0</v>
      </c>
      <c r="AB52" s="5">
        <v>0</v>
      </c>
      <c r="AC52" s="155">
        <v>0</v>
      </c>
      <c r="AD52" s="95" t="s">
        <v>1068</v>
      </c>
      <c r="AE52" s="5">
        <v>0</v>
      </c>
      <c r="AF52" s="5">
        <v>0</v>
      </c>
      <c r="AG52" s="5">
        <v>0</v>
      </c>
      <c r="AH52" s="5">
        <v>0</v>
      </c>
      <c r="AI52" s="5">
        <v>0</v>
      </c>
      <c r="AJ52" s="5">
        <v>0</v>
      </c>
      <c r="AK52" s="5">
        <v>0</v>
      </c>
      <c r="AL52" s="5">
        <v>0</v>
      </c>
      <c r="AM52" s="5">
        <v>0</v>
      </c>
      <c r="AN52" s="5">
        <v>0</v>
      </c>
      <c r="AO52" s="5">
        <v>0</v>
      </c>
      <c r="AP52" s="5">
        <v>0</v>
      </c>
      <c r="AQ52" s="155">
        <v>0</v>
      </c>
      <c r="AR52" s="95" t="s">
        <v>1068</v>
      </c>
      <c r="AS52" s="5">
        <v>0</v>
      </c>
      <c r="AT52" s="5">
        <v>0</v>
      </c>
      <c r="AU52" s="5">
        <v>0</v>
      </c>
      <c r="AV52" s="5">
        <v>0</v>
      </c>
      <c r="AW52" s="5">
        <v>0</v>
      </c>
      <c r="AX52" s="5">
        <v>0</v>
      </c>
      <c r="AY52" s="5">
        <v>0</v>
      </c>
      <c r="AZ52" s="5">
        <v>0</v>
      </c>
      <c r="BA52" s="5">
        <v>0</v>
      </c>
      <c r="BB52" s="5">
        <v>0</v>
      </c>
      <c r="BC52" s="5">
        <v>0</v>
      </c>
      <c r="BD52" s="5">
        <v>0</v>
      </c>
      <c r="BE52" s="155">
        <v>0</v>
      </c>
      <c r="BF52" s="95" t="s">
        <v>1068</v>
      </c>
      <c r="BG52" s="5">
        <v>0</v>
      </c>
      <c r="BH52" s="5">
        <v>0</v>
      </c>
      <c r="BI52" s="5">
        <v>0</v>
      </c>
      <c r="BJ52" s="5">
        <v>0</v>
      </c>
      <c r="BK52" s="5">
        <v>0</v>
      </c>
      <c r="BL52" s="5">
        <v>0</v>
      </c>
      <c r="BM52" s="5">
        <v>0</v>
      </c>
      <c r="BN52" s="5">
        <v>0</v>
      </c>
      <c r="BO52" s="5">
        <v>0</v>
      </c>
      <c r="BP52" s="5">
        <v>0</v>
      </c>
      <c r="BQ52" s="5">
        <v>0</v>
      </c>
      <c r="BR52" s="5">
        <v>0</v>
      </c>
      <c r="BS52" s="155">
        <v>0</v>
      </c>
      <c r="BT52" s="95" t="s">
        <v>1068</v>
      </c>
      <c r="BU52" s="5">
        <v>0</v>
      </c>
      <c r="BV52" s="5">
        <v>0</v>
      </c>
      <c r="BW52" s="5">
        <v>0</v>
      </c>
      <c r="BX52" s="5">
        <v>0</v>
      </c>
      <c r="BY52" s="5">
        <v>0</v>
      </c>
      <c r="BZ52" s="5">
        <v>0</v>
      </c>
      <c r="CA52" s="5">
        <v>0</v>
      </c>
      <c r="CB52" s="5">
        <v>0</v>
      </c>
      <c r="CC52" s="5">
        <v>0</v>
      </c>
      <c r="CD52" s="5">
        <v>0</v>
      </c>
      <c r="CE52" s="5">
        <v>0</v>
      </c>
      <c r="CF52" s="5">
        <v>0</v>
      </c>
      <c r="CG52" s="155">
        <v>0</v>
      </c>
      <c r="CH52" s="95" t="s">
        <v>1068</v>
      </c>
      <c r="CI52" s="5">
        <v>0</v>
      </c>
      <c r="CJ52" s="5">
        <v>0</v>
      </c>
      <c r="CK52" s="5">
        <v>0</v>
      </c>
      <c r="CL52" s="5">
        <v>0</v>
      </c>
      <c r="CM52" s="5">
        <v>0</v>
      </c>
      <c r="CN52" s="5">
        <v>0</v>
      </c>
      <c r="CO52" s="5">
        <v>0</v>
      </c>
      <c r="CP52" s="5">
        <v>0</v>
      </c>
      <c r="CQ52" s="5">
        <v>0</v>
      </c>
      <c r="CR52" s="5">
        <v>0</v>
      </c>
      <c r="CS52" s="5">
        <v>0</v>
      </c>
      <c r="CT52" s="5">
        <v>0</v>
      </c>
      <c r="CU52" s="155">
        <v>0</v>
      </c>
      <c r="CV52" s="95" t="s">
        <v>1068</v>
      </c>
      <c r="CW52" s="5">
        <v>0</v>
      </c>
      <c r="CX52" s="5">
        <v>0</v>
      </c>
      <c r="CY52" s="5">
        <v>0</v>
      </c>
      <c r="CZ52" s="5">
        <v>0</v>
      </c>
      <c r="DA52" s="5">
        <v>0</v>
      </c>
      <c r="DB52" s="5">
        <v>0</v>
      </c>
      <c r="DC52" s="5">
        <v>0</v>
      </c>
      <c r="DD52" s="5">
        <v>0</v>
      </c>
      <c r="DE52" s="5">
        <v>0</v>
      </c>
      <c r="DF52" s="5">
        <v>0</v>
      </c>
      <c r="DG52" s="5">
        <v>0</v>
      </c>
      <c r="DH52" s="5">
        <v>0</v>
      </c>
      <c r="DI52" s="155">
        <v>0</v>
      </c>
      <c r="DJ52" s="95" t="s">
        <v>1068</v>
      </c>
      <c r="DK52" s="5">
        <v>0</v>
      </c>
      <c r="DL52" s="5">
        <v>0</v>
      </c>
      <c r="DM52" s="5">
        <v>0</v>
      </c>
      <c r="DN52" s="5">
        <v>0</v>
      </c>
      <c r="DO52" s="5">
        <v>0</v>
      </c>
      <c r="DP52" s="5">
        <v>0</v>
      </c>
      <c r="DQ52" s="5">
        <v>0</v>
      </c>
      <c r="DR52" s="5">
        <v>0</v>
      </c>
      <c r="DS52" s="5">
        <v>0</v>
      </c>
      <c r="DT52" s="5">
        <v>0</v>
      </c>
      <c r="DU52" s="5">
        <v>0</v>
      </c>
      <c r="DV52" s="5">
        <v>0</v>
      </c>
      <c r="DW52" s="155">
        <v>0</v>
      </c>
      <c r="DX52" s="95" t="s">
        <v>1068</v>
      </c>
      <c r="DY52" s="5">
        <v>0</v>
      </c>
      <c r="DZ52" s="5">
        <v>0</v>
      </c>
      <c r="EA52" s="5">
        <v>0</v>
      </c>
      <c r="EB52" s="5">
        <v>0</v>
      </c>
      <c r="EC52" s="5">
        <v>0</v>
      </c>
      <c r="ED52" s="5">
        <v>0</v>
      </c>
      <c r="EE52" s="5">
        <v>0</v>
      </c>
      <c r="EF52" s="5">
        <v>0</v>
      </c>
      <c r="EG52" s="5">
        <v>0</v>
      </c>
      <c r="EH52" s="5">
        <v>0</v>
      </c>
      <c r="EI52" s="5">
        <v>0</v>
      </c>
      <c r="EJ52" s="5">
        <v>0</v>
      </c>
      <c r="EK52" s="155">
        <v>0</v>
      </c>
    </row>
    <row r="53" spans="1:141">
      <c r="A53" s="713"/>
      <c r="B53" s="95" t="s">
        <v>212</v>
      </c>
      <c r="C53" s="5">
        <v>0</v>
      </c>
      <c r="D53" s="5">
        <v>0</v>
      </c>
      <c r="E53" s="5">
        <v>0</v>
      </c>
      <c r="F53" s="5">
        <v>0</v>
      </c>
      <c r="G53" s="5">
        <v>0</v>
      </c>
      <c r="H53" s="5">
        <v>0</v>
      </c>
      <c r="I53" s="5">
        <v>0</v>
      </c>
      <c r="J53" s="5">
        <v>0</v>
      </c>
      <c r="K53" s="5">
        <v>0</v>
      </c>
      <c r="L53" s="5">
        <v>0</v>
      </c>
      <c r="M53" s="5">
        <v>0</v>
      </c>
      <c r="N53" s="5">
        <v>0</v>
      </c>
      <c r="O53" s="155">
        <v>0</v>
      </c>
      <c r="P53" s="95" t="s">
        <v>212</v>
      </c>
      <c r="Q53" s="5">
        <v>0</v>
      </c>
      <c r="R53" s="5">
        <v>0</v>
      </c>
      <c r="S53" s="5">
        <v>0</v>
      </c>
      <c r="T53" s="5">
        <v>0</v>
      </c>
      <c r="U53" s="5">
        <v>0</v>
      </c>
      <c r="V53" s="5">
        <v>0</v>
      </c>
      <c r="W53" s="5">
        <v>0</v>
      </c>
      <c r="X53" s="5">
        <v>0</v>
      </c>
      <c r="Y53" s="5">
        <v>0</v>
      </c>
      <c r="Z53" s="5">
        <v>0</v>
      </c>
      <c r="AA53" s="5">
        <v>0</v>
      </c>
      <c r="AB53" s="5">
        <v>0</v>
      </c>
      <c r="AC53" s="155">
        <v>0</v>
      </c>
      <c r="AD53" s="95" t="s">
        <v>212</v>
      </c>
      <c r="AE53" s="5">
        <v>0</v>
      </c>
      <c r="AF53" s="5">
        <v>0</v>
      </c>
      <c r="AG53" s="5">
        <v>0</v>
      </c>
      <c r="AH53" s="5">
        <v>0</v>
      </c>
      <c r="AI53" s="5">
        <v>0</v>
      </c>
      <c r="AJ53" s="5">
        <v>0</v>
      </c>
      <c r="AK53" s="5">
        <v>0</v>
      </c>
      <c r="AL53" s="5">
        <v>0</v>
      </c>
      <c r="AM53" s="5">
        <v>0</v>
      </c>
      <c r="AN53" s="5">
        <v>0</v>
      </c>
      <c r="AO53" s="5">
        <v>0</v>
      </c>
      <c r="AP53" s="5">
        <v>0</v>
      </c>
      <c r="AQ53" s="155">
        <v>0</v>
      </c>
      <c r="AR53" s="95" t="s">
        <v>212</v>
      </c>
      <c r="AS53" s="5">
        <v>0</v>
      </c>
      <c r="AT53" s="5">
        <v>0</v>
      </c>
      <c r="AU53" s="5">
        <v>0</v>
      </c>
      <c r="AV53" s="5">
        <v>0</v>
      </c>
      <c r="AW53" s="5">
        <v>0</v>
      </c>
      <c r="AX53" s="5">
        <v>0</v>
      </c>
      <c r="AY53" s="5">
        <v>0</v>
      </c>
      <c r="AZ53" s="5">
        <v>0</v>
      </c>
      <c r="BA53" s="5">
        <v>0</v>
      </c>
      <c r="BB53" s="5">
        <v>0</v>
      </c>
      <c r="BC53" s="5">
        <v>0</v>
      </c>
      <c r="BD53" s="5">
        <v>0</v>
      </c>
      <c r="BE53" s="155">
        <v>0</v>
      </c>
      <c r="BF53" s="95" t="s">
        <v>212</v>
      </c>
      <c r="BG53" s="5">
        <v>0</v>
      </c>
      <c r="BH53" s="5">
        <v>0</v>
      </c>
      <c r="BI53" s="5">
        <v>0</v>
      </c>
      <c r="BJ53" s="5">
        <v>0</v>
      </c>
      <c r="BK53" s="5">
        <v>0</v>
      </c>
      <c r="BL53" s="5">
        <v>0</v>
      </c>
      <c r="BM53" s="5">
        <v>0</v>
      </c>
      <c r="BN53" s="5">
        <v>0</v>
      </c>
      <c r="BO53" s="5">
        <v>0</v>
      </c>
      <c r="BP53" s="5">
        <v>0</v>
      </c>
      <c r="BQ53" s="5">
        <v>0</v>
      </c>
      <c r="BR53" s="5">
        <v>0</v>
      </c>
      <c r="BS53" s="155">
        <v>0</v>
      </c>
      <c r="BT53" s="95" t="s">
        <v>212</v>
      </c>
      <c r="BU53" s="5">
        <v>0</v>
      </c>
      <c r="BV53" s="5">
        <v>0</v>
      </c>
      <c r="BW53" s="5">
        <v>0</v>
      </c>
      <c r="BX53" s="5">
        <v>0</v>
      </c>
      <c r="BY53" s="5">
        <v>0</v>
      </c>
      <c r="BZ53" s="5">
        <v>0</v>
      </c>
      <c r="CA53" s="5">
        <v>0</v>
      </c>
      <c r="CB53" s="5">
        <v>0</v>
      </c>
      <c r="CC53" s="5">
        <v>0</v>
      </c>
      <c r="CD53" s="5">
        <v>0</v>
      </c>
      <c r="CE53" s="5">
        <v>0</v>
      </c>
      <c r="CF53" s="5">
        <v>0</v>
      </c>
      <c r="CG53" s="155">
        <v>0</v>
      </c>
      <c r="CH53" s="95" t="s">
        <v>212</v>
      </c>
      <c r="CI53" s="5">
        <v>0</v>
      </c>
      <c r="CJ53" s="5">
        <v>0</v>
      </c>
      <c r="CK53" s="5">
        <v>0</v>
      </c>
      <c r="CL53" s="5">
        <v>0</v>
      </c>
      <c r="CM53" s="5">
        <v>0</v>
      </c>
      <c r="CN53" s="5">
        <v>0</v>
      </c>
      <c r="CO53" s="5">
        <v>0</v>
      </c>
      <c r="CP53" s="5">
        <v>0</v>
      </c>
      <c r="CQ53" s="5">
        <v>0</v>
      </c>
      <c r="CR53" s="5">
        <v>0</v>
      </c>
      <c r="CS53" s="5">
        <v>0</v>
      </c>
      <c r="CT53" s="5">
        <v>0</v>
      </c>
      <c r="CU53" s="155">
        <v>0</v>
      </c>
      <c r="CV53" s="95" t="s">
        <v>212</v>
      </c>
      <c r="CW53" s="5">
        <v>0</v>
      </c>
      <c r="CX53" s="5">
        <v>0</v>
      </c>
      <c r="CY53" s="5">
        <v>0</v>
      </c>
      <c r="CZ53" s="5">
        <v>0</v>
      </c>
      <c r="DA53" s="5">
        <v>0</v>
      </c>
      <c r="DB53" s="5">
        <v>0</v>
      </c>
      <c r="DC53" s="5">
        <v>0</v>
      </c>
      <c r="DD53" s="5">
        <v>0</v>
      </c>
      <c r="DE53" s="5">
        <v>0</v>
      </c>
      <c r="DF53" s="5">
        <v>0</v>
      </c>
      <c r="DG53" s="5">
        <v>0</v>
      </c>
      <c r="DH53" s="5">
        <v>0</v>
      </c>
      <c r="DI53" s="155">
        <v>0</v>
      </c>
      <c r="DJ53" s="95" t="s">
        <v>212</v>
      </c>
      <c r="DK53" s="5">
        <v>0</v>
      </c>
      <c r="DL53" s="5">
        <v>0</v>
      </c>
      <c r="DM53" s="5">
        <v>0</v>
      </c>
      <c r="DN53" s="5">
        <v>0</v>
      </c>
      <c r="DO53" s="5">
        <v>0</v>
      </c>
      <c r="DP53" s="5">
        <v>0</v>
      </c>
      <c r="DQ53" s="5">
        <v>0</v>
      </c>
      <c r="DR53" s="5">
        <v>0</v>
      </c>
      <c r="DS53" s="5">
        <v>0</v>
      </c>
      <c r="DT53" s="5">
        <v>0</v>
      </c>
      <c r="DU53" s="5">
        <v>0</v>
      </c>
      <c r="DV53" s="5">
        <v>0</v>
      </c>
      <c r="DW53" s="155">
        <v>0</v>
      </c>
      <c r="DX53" s="95" t="s">
        <v>212</v>
      </c>
      <c r="DY53" s="5">
        <v>0</v>
      </c>
      <c r="DZ53" s="5">
        <v>0</v>
      </c>
      <c r="EA53" s="5">
        <v>0</v>
      </c>
      <c r="EB53" s="5">
        <v>0</v>
      </c>
      <c r="EC53" s="5">
        <v>0</v>
      </c>
      <c r="ED53" s="5">
        <v>0</v>
      </c>
      <c r="EE53" s="5">
        <v>0</v>
      </c>
      <c r="EF53" s="5">
        <v>0</v>
      </c>
      <c r="EG53" s="5">
        <v>0</v>
      </c>
      <c r="EH53" s="5">
        <v>0</v>
      </c>
      <c r="EI53" s="5">
        <v>0</v>
      </c>
      <c r="EJ53" s="5">
        <v>0</v>
      </c>
      <c r="EK53" s="155">
        <v>0</v>
      </c>
    </row>
    <row r="54" spans="1:141">
      <c r="A54" s="713"/>
      <c r="B54" s="95" t="s">
        <v>1069</v>
      </c>
      <c r="C54" s="5">
        <v>0</v>
      </c>
      <c r="D54" s="5">
        <v>0</v>
      </c>
      <c r="E54" s="5">
        <v>0</v>
      </c>
      <c r="F54" s="5">
        <v>0</v>
      </c>
      <c r="G54" s="5">
        <v>0</v>
      </c>
      <c r="H54" s="5">
        <v>0</v>
      </c>
      <c r="I54" s="5">
        <v>0</v>
      </c>
      <c r="J54" s="5">
        <v>0</v>
      </c>
      <c r="K54" s="5">
        <v>0</v>
      </c>
      <c r="L54" s="5">
        <v>0</v>
      </c>
      <c r="M54" s="5">
        <v>0</v>
      </c>
      <c r="N54" s="5">
        <v>0</v>
      </c>
      <c r="O54" s="155">
        <v>0</v>
      </c>
      <c r="P54" s="95" t="s">
        <v>1069</v>
      </c>
      <c r="Q54" s="5">
        <v>0</v>
      </c>
      <c r="R54" s="5">
        <v>0</v>
      </c>
      <c r="S54" s="5">
        <v>0</v>
      </c>
      <c r="T54" s="5">
        <v>0</v>
      </c>
      <c r="U54" s="5">
        <v>0</v>
      </c>
      <c r="V54" s="5">
        <v>0</v>
      </c>
      <c r="W54" s="5">
        <v>0</v>
      </c>
      <c r="X54" s="5">
        <v>0</v>
      </c>
      <c r="Y54" s="5">
        <v>0</v>
      </c>
      <c r="Z54" s="5">
        <v>0</v>
      </c>
      <c r="AA54" s="5">
        <v>0</v>
      </c>
      <c r="AB54" s="5">
        <v>0</v>
      </c>
      <c r="AC54" s="155">
        <v>0</v>
      </c>
      <c r="AD54" s="95" t="s">
        <v>1069</v>
      </c>
      <c r="AE54" s="5">
        <v>0</v>
      </c>
      <c r="AF54" s="5">
        <v>0</v>
      </c>
      <c r="AG54" s="5">
        <v>0</v>
      </c>
      <c r="AH54" s="5">
        <v>0</v>
      </c>
      <c r="AI54" s="5">
        <v>0</v>
      </c>
      <c r="AJ54" s="5">
        <v>0</v>
      </c>
      <c r="AK54" s="5">
        <v>0</v>
      </c>
      <c r="AL54" s="5">
        <v>0</v>
      </c>
      <c r="AM54" s="5">
        <v>0</v>
      </c>
      <c r="AN54" s="5">
        <v>0</v>
      </c>
      <c r="AO54" s="5">
        <v>0</v>
      </c>
      <c r="AP54" s="5">
        <v>0</v>
      </c>
      <c r="AQ54" s="155">
        <v>0</v>
      </c>
      <c r="AR54" s="95" t="s">
        <v>1069</v>
      </c>
      <c r="AS54" s="5">
        <v>0</v>
      </c>
      <c r="AT54" s="5">
        <v>0</v>
      </c>
      <c r="AU54" s="5">
        <v>0</v>
      </c>
      <c r="AV54" s="5">
        <v>0</v>
      </c>
      <c r="AW54" s="5">
        <v>0</v>
      </c>
      <c r="AX54" s="5">
        <v>0</v>
      </c>
      <c r="AY54" s="5">
        <v>0</v>
      </c>
      <c r="AZ54" s="5">
        <v>0</v>
      </c>
      <c r="BA54" s="5">
        <v>0</v>
      </c>
      <c r="BB54" s="5">
        <v>0</v>
      </c>
      <c r="BC54" s="5">
        <v>0</v>
      </c>
      <c r="BD54" s="5">
        <v>0</v>
      </c>
      <c r="BE54" s="155">
        <v>0</v>
      </c>
      <c r="BF54" s="95" t="s">
        <v>1069</v>
      </c>
      <c r="BG54" s="5">
        <v>0</v>
      </c>
      <c r="BH54" s="5">
        <v>0</v>
      </c>
      <c r="BI54" s="5">
        <v>0</v>
      </c>
      <c r="BJ54" s="5">
        <v>0</v>
      </c>
      <c r="BK54" s="5">
        <v>0</v>
      </c>
      <c r="BL54" s="5">
        <v>0</v>
      </c>
      <c r="BM54" s="5">
        <v>0</v>
      </c>
      <c r="BN54" s="5">
        <v>0</v>
      </c>
      <c r="BO54" s="5">
        <v>0</v>
      </c>
      <c r="BP54" s="5">
        <v>0</v>
      </c>
      <c r="BQ54" s="5">
        <v>0</v>
      </c>
      <c r="BR54" s="5">
        <v>0</v>
      </c>
      <c r="BS54" s="155">
        <v>0</v>
      </c>
      <c r="BT54" s="95" t="s">
        <v>1069</v>
      </c>
      <c r="BU54" s="5">
        <v>0</v>
      </c>
      <c r="BV54" s="5">
        <v>0</v>
      </c>
      <c r="BW54" s="5">
        <v>0</v>
      </c>
      <c r="BX54" s="5">
        <v>0</v>
      </c>
      <c r="BY54" s="5">
        <v>0</v>
      </c>
      <c r="BZ54" s="5">
        <v>0</v>
      </c>
      <c r="CA54" s="5">
        <v>0</v>
      </c>
      <c r="CB54" s="5">
        <v>0</v>
      </c>
      <c r="CC54" s="5">
        <v>0</v>
      </c>
      <c r="CD54" s="5">
        <v>0</v>
      </c>
      <c r="CE54" s="5">
        <v>0</v>
      </c>
      <c r="CF54" s="5">
        <v>0</v>
      </c>
      <c r="CG54" s="155">
        <v>0</v>
      </c>
      <c r="CH54" s="95" t="s">
        <v>1069</v>
      </c>
      <c r="CI54" s="5">
        <v>0</v>
      </c>
      <c r="CJ54" s="5">
        <v>0</v>
      </c>
      <c r="CK54" s="5">
        <v>0</v>
      </c>
      <c r="CL54" s="5">
        <v>0</v>
      </c>
      <c r="CM54" s="5">
        <v>0</v>
      </c>
      <c r="CN54" s="5">
        <v>0</v>
      </c>
      <c r="CO54" s="5">
        <v>0</v>
      </c>
      <c r="CP54" s="5">
        <v>0</v>
      </c>
      <c r="CQ54" s="5">
        <v>0</v>
      </c>
      <c r="CR54" s="5">
        <v>0</v>
      </c>
      <c r="CS54" s="5">
        <v>0</v>
      </c>
      <c r="CT54" s="5">
        <v>0</v>
      </c>
      <c r="CU54" s="155">
        <v>0</v>
      </c>
      <c r="CV54" s="95" t="s">
        <v>1069</v>
      </c>
      <c r="CW54" s="5">
        <v>0</v>
      </c>
      <c r="CX54" s="5">
        <v>0</v>
      </c>
      <c r="CY54" s="5">
        <v>0</v>
      </c>
      <c r="CZ54" s="5">
        <v>0</v>
      </c>
      <c r="DA54" s="5">
        <v>0</v>
      </c>
      <c r="DB54" s="5">
        <v>0</v>
      </c>
      <c r="DC54" s="5">
        <v>0</v>
      </c>
      <c r="DD54" s="5">
        <v>0</v>
      </c>
      <c r="DE54" s="5">
        <v>0</v>
      </c>
      <c r="DF54" s="5">
        <v>0</v>
      </c>
      <c r="DG54" s="5">
        <v>0</v>
      </c>
      <c r="DH54" s="5">
        <v>0</v>
      </c>
      <c r="DI54" s="155">
        <v>0</v>
      </c>
      <c r="DJ54" s="95" t="s">
        <v>1069</v>
      </c>
      <c r="DK54" s="5">
        <v>0</v>
      </c>
      <c r="DL54" s="5">
        <v>0</v>
      </c>
      <c r="DM54" s="5">
        <v>0</v>
      </c>
      <c r="DN54" s="5">
        <v>0</v>
      </c>
      <c r="DO54" s="5">
        <v>0</v>
      </c>
      <c r="DP54" s="5">
        <v>0</v>
      </c>
      <c r="DQ54" s="5">
        <v>0</v>
      </c>
      <c r="DR54" s="5">
        <v>0</v>
      </c>
      <c r="DS54" s="5">
        <v>0</v>
      </c>
      <c r="DT54" s="5">
        <v>0</v>
      </c>
      <c r="DU54" s="5">
        <v>0</v>
      </c>
      <c r="DV54" s="5">
        <v>0</v>
      </c>
      <c r="DW54" s="155">
        <v>0</v>
      </c>
      <c r="DX54" s="95" t="s">
        <v>1069</v>
      </c>
      <c r="DY54" s="5">
        <v>0</v>
      </c>
      <c r="DZ54" s="5">
        <v>0</v>
      </c>
      <c r="EA54" s="5">
        <v>0</v>
      </c>
      <c r="EB54" s="5">
        <v>0</v>
      </c>
      <c r="EC54" s="5">
        <v>0</v>
      </c>
      <c r="ED54" s="5">
        <v>0</v>
      </c>
      <c r="EE54" s="5">
        <v>0</v>
      </c>
      <c r="EF54" s="5">
        <v>0</v>
      </c>
      <c r="EG54" s="5">
        <v>0</v>
      </c>
      <c r="EH54" s="5">
        <v>0</v>
      </c>
      <c r="EI54" s="5">
        <v>0</v>
      </c>
      <c r="EJ54" s="5">
        <v>0</v>
      </c>
      <c r="EK54" s="155">
        <v>0</v>
      </c>
    </row>
    <row r="55" spans="1:141">
      <c r="A55" s="713"/>
      <c r="B55" s="95" t="s">
        <v>1070</v>
      </c>
      <c r="C55" s="5">
        <v>0</v>
      </c>
      <c r="D55" s="5">
        <v>0</v>
      </c>
      <c r="E55" s="5">
        <v>0</v>
      </c>
      <c r="F55" s="5">
        <v>0</v>
      </c>
      <c r="G55" s="5">
        <v>0</v>
      </c>
      <c r="H55" s="5">
        <v>0</v>
      </c>
      <c r="I55" s="5">
        <v>0</v>
      </c>
      <c r="J55" s="5">
        <v>0</v>
      </c>
      <c r="K55" s="5">
        <v>0</v>
      </c>
      <c r="L55" s="5">
        <v>0</v>
      </c>
      <c r="M55" s="5">
        <v>0</v>
      </c>
      <c r="N55" s="5">
        <v>0</v>
      </c>
      <c r="O55" s="155">
        <v>0</v>
      </c>
      <c r="P55" s="95" t="s">
        <v>1070</v>
      </c>
      <c r="Q55" s="5">
        <v>0</v>
      </c>
      <c r="R55" s="5">
        <v>0</v>
      </c>
      <c r="S55" s="5">
        <v>0</v>
      </c>
      <c r="T55" s="5">
        <v>0</v>
      </c>
      <c r="U55" s="5">
        <v>0</v>
      </c>
      <c r="V55" s="5">
        <v>0</v>
      </c>
      <c r="W55" s="5">
        <v>0</v>
      </c>
      <c r="X55" s="5">
        <v>0</v>
      </c>
      <c r="Y55" s="5">
        <v>0</v>
      </c>
      <c r="Z55" s="5">
        <v>0</v>
      </c>
      <c r="AA55" s="5">
        <v>0</v>
      </c>
      <c r="AB55" s="5">
        <v>0</v>
      </c>
      <c r="AC55" s="155">
        <v>0</v>
      </c>
      <c r="AD55" s="95" t="s">
        <v>1070</v>
      </c>
      <c r="AE55" s="5">
        <v>0</v>
      </c>
      <c r="AF55" s="5">
        <v>0</v>
      </c>
      <c r="AG55" s="5">
        <v>0</v>
      </c>
      <c r="AH55" s="5">
        <v>0</v>
      </c>
      <c r="AI55" s="5">
        <v>0</v>
      </c>
      <c r="AJ55" s="5">
        <v>0</v>
      </c>
      <c r="AK55" s="5">
        <v>-1235.4341999999999</v>
      </c>
      <c r="AL55" s="5">
        <v>0</v>
      </c>
      <c r="AM55" s="5">
        <v>0</v>
      </c>
      <c r="AN55" s="5">
        <v>0</v>
      </c>
      <c r="AO55" s="5">
        <v>0</v>
      </c>
      <c r="AP55" s="5">
        <v>0</v>
      </c>
      <c r="AQ55" s="155">
        <v>-1235.4341999999999</v>
      </c>
      <c r="AR55" s="95" t="s">
        <v>1070</v>
      </c>
      <c r="AS55" s="5">
        <v>0</v>
      </c>
      <c r="AT55" s="5">
        <v>0</v>
      </c>
      <c r="AU55" s="5">
        <v>0</v>
      </c>
      <c r="AV55" s="5">
        <v>0</v>
      </c>
      <c r="AW55" s="5">
        <v>0</v>
      </c>
      <c r="AX55" s="5">
        <v>0</v>
      </c>
      <c r="AY55" s="5">
        <v>-135.18179999999995</v>
      </c>
      <c r="AZ55" s="5">
        <v>0</v>
      </c>
      <c r="BA55" s="5">
        <v>0</v>
      </c>
      <c r="BB55" s="5">
        <v>0</v>
      </c>
      <c r="BC55" s="5">
        <v>0</v>
      </c>
      <c r="BD55" s="5">
        <v>0</v>
      </c>
      <c r="BE55" s="155">
        <v>-135.18179999999995</v>
      </c>
      <c r="BF55" s="95" t="s">
        <v>1070</v>
      </c>
      <c r="BG55" s="5">
        <v>0</v>
      </c>
      <c r="BH55" s="5">
        <v>0</v>
      </c>
      <c r="BI55" s="5">
        <v>0</v>
      </c>
      <c r="BJ55" s="5">
        <v>0</v>
      </c>
      <c r="BK55" s="5">
        <v>-1068.9315696158565</v>
      </c>
      <c r="BL55" s="5">
        <v>0</v>
      </c>
      <c r="BM55" s="5">
        <v>0</v>
      </c>
      <c r="BN55" s="5">
        <v>0</v>
      </c>
      <c r="BO55" s="5">
        <v>0</v>
      </c>
      <c r="BP55" s="5">
        <v>0</v>
      </c>
      <c r="BQ55" s="5">
        <v>0</v>
      </c>
      <c r="BR55" s="5">
        <v>0</v>
      </c>
      <c r="BS55" s="155">
        <v>-1068.9315696158565</v>
      </c>
      <c r="BT55" s="95" t="s">
        <v>1070</v>
      </c>
      <c r="BU55" s="5">
        <v>0</v>
      </c>
      <c r="BV55" s="5">
        <v>0</v>
      </c>
      <c r="BW55" s="5">
        <v>0</v>
      </c>
      <c r="BX55" s="5">
        <v>0</v>
      </c>
      <c r="BY55" s="5">
        <v>-3422.3421590471421</v>
      </c>
      <c r="BZ55" s="5">
        <v>0</v>
      </c>
      <c r="CA55" s="5">
        <v>0</v>
      </c>
      <c r="CB55" s="5">
        <v>0</v>
      </c>
      <c r="CC55" s="5">
        <v>0</v>
      </c>
      <c r="CD55" s="5">
        <v>0</v>
      </c>
      <c r="CE55" s="5">
        <v>0</v>
      </c>
      <c r="CF55" s="5">
        <v>0</v>
      </c>
      <c r="CG55" s="155">
        <v>-3422.3421590471421</v>
      </c>
      <c r="CH55" s="95" t="s">
        <v>1070</v>
      </c>
      <c r="CI55" s="5">
        <v>0</v>
      </c>
      <c r="CJ55" s="5">
        <v>0</v>
      </c>
      <c r="CK55" s="5">
        <v>0</v>
      </c>
      <c r="CL55" s="5">
        <v>0</v>
      </c>
      <c r="CM55" s="5">
        <v>-2867.3309306188498</v>
      </c>
      <c r="CN55" s="5">
        <v>0</v>
      </c>
      <c r="CO55" s="5">
        <v>0</v>
      </c>
      <c r="CP55" s="5">
        <v>0</v>
      </c>
      <c r="CQ55" s="5">
        <v>0</v>
      </c>
      <c r="CR55" s="5">
        <v>0</v>
      </c>
      <c r="CS55" s="5">
        <v>0</v>
      </c>
      <c r="CT55" s="5">
        <v>0</v>
      </c>
      <c r="CU55" s="155">
        <v>-2867.3309306188498</v>
      </c>
      <c r="CV55" s="95" t="s">
        <v>1070</v>
      </c>
      <c r="CW55" s="5">
        <v>0</v>
      </c>
      <c r="CX55" s="5">
        <v>0</v>
      </c>
      <c r="CY55" s="5">
        <v>0</v>
      </c>
      <c r="CZ55" s="5">
        <v>0</v>
      </c>
      <c r="DA55" s="5">
        <v>-3369.6059114830946</v>
      </c>
      <c r="DB55" s="5">
        <v>0</v>
      </c>
      <c r="DC55" s="5">
        <v>0</v>
      </c>
      <c r="DD55" s="5">
        <v>0</v>
      </c>
      <c r="DE55" s="5">
        <v>0</v>
      </c>
      <c r="DF55" s="5">
        <v>0</v>
      </c>
      <c r="DG55" s="5">
        <v>0</v>
      </c>
      <c r="DH55" s="5">
        <v>0</v>
      </c>
      <c r="DI55" s="155">
        <v>-3369.6059114830946</v>
      </c>
      <c r="DJ55" s="95" t="s">
        <v>1070</v>
      </c>
      <c r="DK55" s="5">
        <v>0</v>
      </c>
      <c r="DL55" s="5">
        <v>0</v>
      </c>
      <c r="DM55" s="5">
        <v>0</v>
      </c>
      <c r="DN55" s="5">
        <v>0</v>
      </c>
      <c r="DO55" s="5">
        <v>-3891.341542440543</v>
      </c>
      <c r="DP55" s="5">
        <v>0</v>
      </c>
      <c r="DQ55" s="5">
        <v>0</v>
      </c>
      <c r="DR55" s="5">
        <v>0</v>
      </c>
      <c r="DS55" s="5">
        <v>0</v>
      </c>
      <c r="DT55" s="5">
        <v>0</v>
      </c>
      <c r="DU55" s="5">
        <v>0</v>
      </c>
      <c r="DV55" s="5">
        <v>0</v>
      </c>
      <c r="DW55" s="155">
        <v>-3891.341542440543</v>
      </c>
      <c r="DX55" s="95" t="s">
        <v>1070</v>
      </c>
      <c r="DY55" s="5">
        <v>0</v>
      </c>
      <c r="DZ55" s="5">
        <v>0</v>
      </c>
      <c r="EA55" s="5">
        <v>0</v>
      </c>
      <c r="EB55" s="5">
        <v>0</v>
      </c>
      <c r="EC55" s="5">
        <v>-4407.0416327157127</v>
      </c>
      <c r="ED55" s="5">
        <v>0</v>
      </c>
      <c r="EE55" s="5">
        <v>0</v>
      </c>
      <c r="EF55" s="5">
        <v>0</v>
      </c>
      <c r="EG55" s="5">
        <v>0</v>
      </c>
      <c r="EH55" s="5">
        <v>0</v>
      </c>
      <c r="EI55" s="5">
        <v>0</v>
      </c>
      <c r="EJ55" s="5">
        <v>0</v>
      </c>
      <c r="EK55" s="155">
        <v>-4407.0416327157127</v>
      </c>
    </row>
    <row r="56" spans="1:141">
      <c r="A56" s="713"/>
      <c r="B56" s="95" t="s">
        <v>1071</v>
      </c>
      <c r="C56" s="5">
        <v>0</v>
      </c>
      <c r="D56" s="5">
        <v>0</v>
      </c>
      <c r="E56" s="5">
        <v>0</v>
      </c>
      <c r="F56" s="5">
        <v>0</v>
      </c>
      <c r="G56" s="5">
        <v>0</v>
      </c>
      <c r="H56" s="5">
        <v>0</v>
      </c>
      <c r="I56" s="5">
        <v>0</v>
      </c>
      <c r="J56" s="5">
        <v>0</v>
      </c>
      <c r="K56" s="5">
        <v>0</v>
      </c>
      <c r="L56" s="5">
        <v>0</v>
      </c>
      <c r="M56" s="5">
        <v>0</v>
      </c>
      <c r="N56" s="5">
        <v>0</v>
      </c>
      <c r="O56" s="155">
        <v>0</v>
      </c>
      <c r="P56" s="95" t="s">
        <v>1071</v>
      </c>
      <c r="Q56" s="5">
        <v>0</v>
      </c>
      <c r="R56" s="5">
        <v>0</v>
      </c>
      <c r="S56" s="5">
        <v>0</v>
      </c>
      <c r="T56" s="5">
        <v>0</v>
      </c>
      <c r="U56" s="5">
        <v>0</v>
      </c>
      <c r="V56" s="5">
        <v>0</v>
      </c>
      <c r="W56" s="5">
        <v>0</v>
      </c>
      <c r="X56" s="5">
        <v>0</v>
      </c>
      <c r="Y56" s="5">
        <v>0</v>
      </c>
      <c r="Z56" s="5">
        <v>0</v>
      </c>
      <c r="AA56" s="5">
        <v>0</v>
      </c>
      <c r="AB56" s="5">
        <v>0</v>
      </c>
      <c r="AC56" s="155">
        <v>0</v>
      </c>
      <c r="AD56" s="95" t="s">
        <v>1071</v>
      </c>
      <c r="AE56" s="5">
        <v>0</v>
      </c>
      <c r="AF56" s="5">
        <v>0</v>
      </c>
      <c r="AG56" s="5">
        <v>0</v>
      </c>
      <c r="AH56" s="5">
        <v>0</v>
      </c>
      <c r="AI56" s="5">
        <v>0</v>
      </c>
      <c r="AJ56" s="5">
        <v>0</v>
      </c>
      <c r="AK56" s="5">
        <v>0</v>
      </c>
      <c r="AL56" s="5">
        <v>0</v>
      </c>
      <c r="AM56" s="5">
        <v>0</v>
      </c>
      <c r="AN56" s="5">
        <v>0</v>
      </c>
      <c r="AO56" s="5">
        <v>-529.47179999999992</v>
      </c>
      <c r="AP56" s="5">
        <v>0</v>
      </c>
      <c r="AQ56" s="155">
        <v>-529.47179999999992</v>
      </c>
      <c r="AR56" s="95" t="s">
        <v>1071</v>
      </c>
      <c r="AS56" s="5">
        <v>0</v>
      </c>
      <c r="AT56" s="5">
        <v>0</v>
      </c>
      <c r="AU56" s="5">
        <v>0</v>
      </c>
      <c r="AV56" s="5">
        <v>0</v>
      </c>
      <c r="AW56" s="5">
        <v>0</v>
      </c>
      <c r="AX56" s="5">
        <v>0</v>
      </c>
      <c r="AY56" s="5">
        <v>0</v>
      </c>
      <c r="AZ56" s="5">
        <v>0</v>
      </c>
      <c r="BA56" s="5">
        <v>0</v>
      </c>
      <c r="BB56" s="5">
        <v>0</v>
      </c>
      <c r="BC56" s="5">
        <v>-436.12919999999997</v>
      </c>
      <c r="BD56" s="5">
        <v>0</v>
      </c>
      <c r="BE56" s="155">
        <v>-436.12919999999997</v>
      </c>
      <c r="BF56" s="95" t="s">
        <v>1071</v>
      </c>
      <c r="BG56" s="5">
        <v>0</v>
      </c>
      <c r="BH56" s="5">
        <v>0</v>
      </c>
      <c r="BI56" s="5">
        <v>0</v>
      </c>
      <c r="BJ56" s="5">
        <v>0</v>
      </c>
      <c r="BK56" s="5">
        <v>0</v>
      </c>
      <c r="BL56" s="5">
        <v>0</v>
      </c>
      <c r="BM56" s="5">
        <v>0</v>
      </c>
      <c r="BN56" s="5">
        <v>0</v>
      </c>
      <c r="BO56" s="5">
        <v>0</v>
      </c>
      <c r="BP56" s="5">
        <v>0</v>
      </c>
      <c r="BQ56" s="5">
        <v>-769.63438697822403</v>
      </c>
      <c r="BR56" s="5">
        <v>0</v>
      </c>
      <c r="BS56" s="155">
        <v>-769.63438697822403</v>
      </c>
      <c r="BT56" s="95" t="s">
        <v>1071</v>
      </c>
      <c r="BU56" s="5">
        <v>0</v>
      </c>
      <c r="BV56" s="5">
        <v>0</v>
      </c>
      <c r="BW56" s="5">
        <v>0</v>
      </c>
      <c r="BX56" s="5">
        <v>0</v>
      </c>
      <c r="BY56" s="5">
        <v>0</v>
      </c>
      <c r="BZ56" s="5">
        <v>0</v>
      </c>
      <c r="CA56" s="5">
        <v>0</v>
      </c>
      <c r="CB56" s="5">
        <v>0</v>
      </c>
      <c r="CC56" s="5">
        <v>0</v>
      </c>
      <c r="CD56" s="5">
        <v>0</v>
      </c>
      <c r="CE56" s="5">
        <v>-2016.4569160046494</v>
      </c>
      <c r="CF56" s="5">
        <v>0</v>
      </c>
      <c r="CG56" s="155">
        <v>-2016.4569160046494</v>
      </c>
      <c r="CH56" s="95" t="s">
        <v>1071</v>
      </c>
      <c r="CI56" s="5">
        <v>0</v>
      </c>
      <c r="CJ56" s="5">
        <v>0</v>
      </c>
      <c r="CK56" s="5">
        <v>0</v>
      </c>
      <c r="CL56" s="5">
        <v>0</v>
      </c>
      <c r="CM56" s="5">
        <v>0</v>
      </c>
      <c r="CN56" s="5">
        <v>0</v>
      </c>
      <c r="CO56" s="5">
        <v>0</v>
      </c>
      <c r="CP56" s="5">
        <v>0</v>
      </c>
      <c r="CQ56" s="5">
        <v>0</v>
      </c>
      <c r="CR56" s="5">
        <v>0</v>
      </c>
      <c r="CS56" s="5">
        <v>-2669.1824816971134</v>
      </c>
      <c r="CT56" s="5">
        <v>0</v>
      </c>
      <c r="CU56" s="155">
        <v>-2669.1824816971134</v>
      </c>
      <c r="CV56" s="95" t="s">
        <v>1071</v>
      </c>
      <c r="CW56" s="5">
        <v>0</v>
      </c>
      <c r="CX56" s="5">
        <v>0</v>
      </c>
      <c r="CY56" s="5">
        <v>0</v>
      </c>
      <c r="CZ56" s="5">
        <v>0</v>
      </c>
      <c r="DA56" s="5">
        <v>0</v>
      </c>
      <c r="DB56" s="5">
        <v>0</v>
      </c>
      <c r="DC56" s="5">
        <v>0</v>
      </c>
      <c r="DD56" s="5">
        <v>0</v>
      </c>
      <c r="DE56" s="5">
        <v>0</v>
      </c>
      <c r="DF56" s="5">
        <v>0</v>
      </c>
      <c r="DG56" s="5">
        <v>-3350.6757347049788</v>
      </c>
      <c r="DH56" s="5">
        <v>0</v>
      </c>
      <c r="DI56" s="155">
        <v>-3350.6757347049788</v>
      </c>
      <c r="DJ56" s="95" t="s">
        <v>1071</v>
      </c>
      <c r="DK56" s="5">
        <v>0</v>
      </c>
      <c r="DL56" s="5">
        <v>0</v>
      </c>
      <c r="DM56" s="5">
        <v>0</v>
      </c>
      <c r="DN56" s="5">
        <v>0</v>
      </c>
      <c r="DO56" s="5">
        <v>0</v>
      </c>
      <c r="DP56" s="5">
        <v>0</v>
      </c>
      <c r="DQ56" s="5">
        <v>0</v>
      </c>
      <c r="DR56" s="5">
        <v>0</v>
      </c>
      <c r="DS56" s="5">
        <v>0</v>
      </c>
      <c r="DT56" s="5">
        <v>0</v>
      </c>
      <c r="DU56" s="5">
        <v>-4061.0576144066463</v>
      </c>
      <c r="DV56" s="5">
        <v>0</v>
      </c>
      <c r="DW56" s="155">
        <v>-4061.0576144066463</v>
      </c>
      <c r="DX56" s="95" t="s">
        <v>1071</v>
      </c>
      <c r="DY56" s="5">
        <v>0</v>
      </c>
      <c r="DZ56" s="5">
        <v>0</v>
      </c>
      <c r="EA56" s="5">
        <v>0</v>
      </c>
      <c r="EB56" s="5">
        <v>0</v>
      </c>
      <c r="EC56" s="5">
        <v>0</v>
      </c>
      <c r="ED56" s="5">
        <v>0</v>
      </c>
      <c r="EE56" s="5">
        <v>0</v>
      </c>
      <c r="EF56" s="5">
        <v>0</v>
      </c>
      <c r="EG56" s="5">
        <v>0</v>
      </c>
      <c r="EH56" s="5">
        <v>0</v>
      </c>
      <c r="EI56" s="5">
        <v>-4789.4875671686241</v>
      </c>
      <c r="EJ56" s="5">
        <v>0</v>
      </c>
      <c r="EK56" s="155">
        <v>-4789.4875671686241</v>
      </c>
    </row>
    <row r="57" spans="1:141">
      <c r="A57" s="713"/>
      <c r="B57" s="154" t="s">
        <v>18</v>
      </c>
      <c r="C57" s="6">
        <v>0</v>
      </c>
      <c r="D57" s="6">
        <v>0</v>
      </c>
      <c r="E57" s="6">
        <v>0</v>
      </c>
      <c r="F57" s="6">
        <v>0</v>
      </c>
      <c r="G57" s="6">
        <v>0</v>
      </c>
      <c r="H57" s="6">
        <v>0</v>
      </c>
      <c r="I57" s="6">
        <v>0</v>
      </c>
      <c r="J57" s="6">
        <v>0</v>
      </c>
      <c r="K57" s="6">
        <v>0</v>
      </c>
      <c r="L57" s="6">
        <v>0</v>
      </c>
      <c r="M57" s="6">
        <v>0</v>
      </c>
      <c r="N57" s="6">
        <v>0</v>
      </c>
      <c r="O57" s="156">
        <v>0</v>
      </c>
      <c r="P57" s="154" t="s">
        <v>18</v>
      </c>
      <c r="Q57" s="6">
        <v>0</v>
      </c>
      <c r="R57" s="6">
        <v>0</v>
      </c>
      <c r="S57" s="6">
        <v>0</v>
      </c>
      <c r="T57" s="6">
        <v>0</v>
      </c>
      <c r="U57" s="6">
        <v>0</v>
      </c>
      <c r="V57" s="6">
        <v>0</v>
      </c>
      <c r="W57" s="6">
        <v>0</v>
      </c>
      <c r="X57" s="6">
        <v>0</v>
      </c>
      <c r="Y57" s="6">
        <v>0</v>
      </c>
      <c r="Z57" s="6">
        <v>0</v>
      </c>
      <c r="AA57" s="6">
        <v>0</v>
      </c>
      <c r="AB57" s="6">
        <v>0</v>
      </c>
      <c r="AC57" s="156">
        <v>0</v>
      </c>
      <c r="AD57" s="154" t="s">
        <v>18</v>
      </c>
      <c r="AE57" s="6">
        <v>0</v>
      </c>
      <c r="AF57" s="6">
        <v>0</v>
      </c>
      <c r="AG57" s="6">
        <v>0</v>
      </c>
      <c r="AH57" s="6">
        <v>0</v>
      </c>
      <c r="AI57" s="6">
        <v>0</v>
      </c>
      <c r="AJ57" s="6">
        <v>0</v>
      </c>
      <c r="AK57" s="6">
        <v>0</v>
      </c>
      <c r="AL57" s="6">
        <v>0</v>
      </c>
      <c r="AM57" s="6">
        <v>0</v>
      </c>
      <c r="AN57" s="6">
        <v>0</v>
      </c>
      <c r="AO57" s="6">
        <v>0</v>
      </c>
      <c r="AP57" s="6">
        <v>0</v>
      </c>
      <c r="AQ57" s="156">
        <v>0</v>
      </c>
      <c r="AR57" s="154" t="s">
        <v>18</v>
      </c>
      <c r="AS57" s="6">
        <v>0</v>
      </c>
      <c r="AT57" s="6">
        <v>0</v>
      </c>
      <c r="AU57" s="6">
        <v>0</v>
      </c>
      <c r="AV57" s="6">
        <v>0</v>
      </c>
      <c r="AW57" s="6">
        <v>0</v>
      </c>
      <c r="AX57" s="6">
        <v>0</v>
      </c>
      <c r="AY57" s="6">
        <v>0</v>
      </c>
      <c r="AZ57" s="6">
        <v>0</v>
      </c>
      <c r="BA57" s="6">
        <v>0</v>
      </c>
      <c r="BB57" s="6">
        <v>0</v>
      </c>
      <c r="BC57" s="6">
        <v>0</v>
      </c>
      <c r="BD57" s="6">
        <v>0</v>
      </c>
      <c r="BE57" s="156">
        <v>0</v>
      </c>
      <c r="BF57" s="154" t="s">
        <v>18</v>
      </c>
      <c r="BG57" s="6">
        <v>0</v>
      </c>
      <c r="BH57" s="6">
        <v>0</v>
      </c>
      <c r="BI57" s="6">
        <v>0</v>
      </c>
      <c r="BJ57" s="6">
        <v>0</v>
      </c>
      <c r="BK57" s="6">
        <v>0</v>
      </c>
      <c r="BL57" s="6">
        <v>0</v>
      </c>
      <c r="BM57" s="6">
        <v>0</v>
      </c>
      <c r="BN57" s="6">
        <v>0</v>
      </c>
      <c r="BO57" s="6">
        <v>0</v>
      </c>
      <c r="BP57" s="6">
        <v>0</v>
      </c>
      <c r="BQ57" s="6">
        <v>0</v>
      </c>
      <c r="BR57" s="6">
        <v>0</v>
      </c>
      <c r="BS57" s="156">
        <v>0</v>
      </c>
      <c r="BT57" s="154" t="s">
        <v>18</v>
      </c>
      <c r="BU57" s="6">
        <v>0</v>
      </c>
      <c r="BV57" s="6">
        <v>0</v>
      </c>
      <c r="BW57" s="6">
        <v>0</v>
      </c>
      <c r="BX57" s="6">
        <v>0</v>
      </c>
      <c r="BY57" s="6">
        <v>0</v>
      </c>
      <c r="BZ57" s="6">
        <v>0</v>
      </c>
      <c r="CA57" s="6">
        <v>0</v>
      </c>
      <c r="CB57" s="6">
        <v>0</v>
      </c>
      <c r="CC57" s="6">
        <v>0</v>
      </c>
      <c r="CD57" s="6">
        <v>0</v>
      </c>
      <c r="CE57" s="6">
        <v>0</v>
      </c>
      <c r="CF57" s="6">
        <v>0</v>
      </c>
      <c r="CG57" s="156">
        <v>0</v>
      </c>
      <c r="CH57" s="154" t="s">
        <v>18</v>
      </c>
      <c r="CI57" s="6">
        <v>0</v>
      </c>
      <c r="CJ57" s="6">
        <v>0</v>
      </c>
      <c r="CK57" s="6">
        <v>0</v>
      </c>
      <c r="CL57" s="6">
        <v>0</v>
      </c>
      <c r="CM57" s="6">
        <v>0</v>
      </c>
      <c r="CN57" s="6">
        <v>0</v>
      </c>
      <c r="CO57" s="6">
        <v>0</v>
      </c>
      <c r="CP57" s="6">
        <v>0</v>
      </c>
      <c r="CQ57" s="6">
        <v>0</v>
      </c>
      <c r="CR57" s="6">
        <v>0</v>
      </c>
      <c r="CS57" s="6">
        <v>0</v>
      </c>
      <c r="CT57" s="6">
        <v>0</v>
      </c>
      <c r="CU57" s="156">
        <v>0</v>
      </c>
      <c r="CV57" s="154" t="s">
        <v>18</v>
      </c>
      <c r="CW57" s="6">
        <v>0</v>
      </c>
      <c r="CX57" s="6">
        <v>0</v>
      </c>
      <c r="CY57" s="6">
        <v>0</v>
      </c>
      <c r="CZ57" s="6">
        <v>0</v>
      </c>
      <c r="DA57" s="6">
        <v>0</v>
      </c>
      <c r="DB57" s="6">
        <v>0</v>
      </c>
      <c r="DC57" s="6">
        <v>0</v>
      </c>
      <c r="DD57" s="6">
        <v>0</v>
      </c>
      <c r="DE57" s="6">
        <v>0</v>
      </c>
      <c r="DF57" s="6">
        <v>0</v>
      </c>
      <c r="DG57" s="6">
        <v>0</v>
      </c>
      <c r="DH57" s="6">
        <v>0</v>
      </c>
      <c r="DI57" s="156">
        <v>0</v>
      </c>
      <c r="DJ57" s="154" t="s">
        <v>18</v>
      </c>
      <c r="DK57" s="6">
        <v>0</v>
      </c>
      <c r="DL57" s="6">
        <v>0</v>
      </c>
      <c r="DM57" s="6">
        <v>0</v>
      </c>
      <c r="DN57" s="6">
        <v>0</v>
      </c>
      <c r="DO57" s="6">
        <v>0</v>
      </c>
      <c r="DP57" s="6">
        <v>0</v>
      </c>
      <c r="DQ57" s="6">
        <v>0</v>
      </c>
      <c r="DR57" s="6">
        <v>0</v>
      </c>
      <c r="DS57" s="6">
        <v>0</v>
      </c>
      <c r="DT57" s="6">
        <v>0</v>
      </c>
      <c r="DU57" s="6">
        <v>0</v>
      </c>
      <c r="DV57" s="6">
        <v>0</v>
      </c>
      <c r="DW57" s="156">
        <v>0</v>
      </c>
      <c r="DX57" s="154" t="s">
        <v>18</v>
      </c>
      <c r="DY57" s="6">
        <v>0</v>
      </c>
      <c r="DZ57" s="6">
        <v>0</v>
      </c>
      <c r="EA57" s="6">
        <v>0</v>
      </c>
      <c r="EB57" s="6">
        <v>0</v>
      </c>
      <c r="EC57" s="6">
        <v>0</v>
      </c>
      <c r="ED57" s="6">
        <v>0</v>
      </c>
      <c r="EE57" s="6">
        <v>0</v>
      </c>
      <c r="EF57" s="6">
        <v>0</v>
      </c>
      <c r="EG57" s="6">
        <v>0</v>
      </c>
      <c r="EH57" s="6">
        <v>0</v>
      </c>
      <c r="EI57" s="6">
        <v>0</v>
      </c>
      <c r="EJ57" s="6">
        <v>0</v>
      </c>
      <c r="EK57" s="156">
        <v>0</v>
      </c>
    </row>
    <row r="58" spans="1:141" ht="14" thickBot="1">
      <c r="A58" s="713" t="s">
        <v>1035</v>
      </c>
      <c r="B58" s="66" t="s">
        <v>1072</v>
      </c>
      <c r="C58" s="1">
        <v>23543.856666666667</v>
      </c>
      <c r="D58" s="1">
        <v>1908.1666666666715</v>
      </c>
      <c r="E58" s="1">
        <v>1908.1666666666715</v>
      </c>
      <c r="F58" s="1">
        <v>1908.1666666666715</v>
      </c>
      <c r="G58" s="1">
        <v>1908.1666666666715</v>
      </c>
      <c r="H58" s="1">
        <v>1908.1666666666715</v>
      </c>
      <c r="I58" s="1">
        <v>-609758.5</v>
      </c>
      <c r="J58" s="1">
        <v>3328.0287555757623</v>
      </c>
      <c r="K58" s="1">
        <v>3342.2431587442006</v>
      </c>
      <c r="L58" s="1">
        <v>3356.5167885925084</v>
      </c>
      <c r="M58" s="1">
        <v>3370.8498918985169</v>
      </c>
      <c r="N58" s="1">
        <v>3385.2427164683004</v>
      </c>
      <c r="O58" s="86">
        <v>-559890.92868872045</v>
      </c>
      <c r="P58" s="66" t="s">
        <v>1072</v>
      </c>
      <c r="Q58" s="1">
        <v>41954.755511140458</v>
      </c>
      <c r="R58" s="1">
        <v>11122.585192457087</v>
      </c>
      <c r="S58" s="1">
        <v>11137.158678001419</v>
      </c>
      <c r="T58" s="1">
        <v>11151.792886402187</v>
      </c>
      <c r="U58" s="1">
        <v>11166.488070671292</v>
      </c>
      <c r="V58" s="1">
        <v>11181.244484874851</v>
      </c>
      <c r="W58" s="1">
        <v>11196.062384137591</v>
      </c>
      <c r="X58" s="1">
        <v>11210.942024647258</v>
      </c>
      <c r="Y58" s="1">
        <v>11225.883663659051</v>
      </c>
      <c r="Z58" s="1">
        <v>11240.887559500059</v>
      </c>
      <c r="AA58" s="1">
        <v>11255.953971573737</v>
      </c>
      <c r="AB58" s="1">
        <v>11271.083160364389</v>
      </c>
      <c r="AC58" s="86">
        <v>165114.83758742944</v>
      </c>
      <c r="AD58" s="66" t="s">
        <v>1072</v>
      </c>
      <c r="AE58" s="1">
        <v>12333.52538744167</v>
      </c>
      <c r="AF58" s="1">
        <v>10949.644248798433</v>
      </c>
      <c r="AG58" s="1">
        <v>9656.3300081886191</v>
      </c>
      <c r="AH58" s="1">
        <v>4363.1495971318436</v>
      </c>
      <c r="AI58" s="1">
        <v>4378.5966149178766</v>
      </c>
      <c r="AJ58" s="1">
        <v>4394.1079952780183</v>
      </c>
      <c r="AK58" s="1">
        <v>3174.249806389661</v>
      </c>
      <c r="AL58" s="1">
        <v>4425.3249175476021</v>
      </c>
      <c r="AM58" s="1">
        <v>4441.0309991687009</v>
      </c>
      <c r="AN58" s="1">
        <v>4456.8025227965545</v>
      </c>
      <c r="AO58" s="1">
        <v>3943.1679611061913</v>
      </c>
      <c r="AP58" s="1">
        <v>4488.5429879087842</v>
      </c>
      <c r="AQ58" s="86">
        <v>71004.473046673971</v>
      </c>
      <c r="AR58" s="66" t="s">
        <v>1072</v>
      </c>
      <c r="AS58" s="1">
        <v>5574.3458114897312</v>
      </c>
      <c r="AT58" s="1">
        <v>4636.7985079466907</v>
      </c>
      <c r="AU58" s="1">
        <v>4652.9013545277858</v>
      </c>
      <c r="AV58" s="1">
        <v>4669.0712963029691</v>
      </c>
      <c r="AW58" s="1">
        <v>4685.308612835549</v>
      </c>
      <c r="AX58" s="1">
        <v>4701.6135848536815</v>
      </c>
      <c r="AY58" s="1">
        <v>4582.8046942552228</v>
      </c>
      <c r="AZ58" s="1">
        <v>4734.4276241126026</v>
      </c>
      <c r="BA58" s="1">
        <v>4750.9372586777226</v>
      </c>
      <c r="BB58" s="1">
        <v>4767.5156833868641</v>
      </c>
      <c r="BC58" s="1">
        <v>4348.0339848656276</v>
      </c>
      <c r="BD58" s="1">
        <v>4800.8800509338844</v>
      </c>
      <c r="BE58" s="86">
        <v>56904.638464188327</v>
      </c>
      <c r="BF58" s="66" t="s">
        <v>1072</v>
      </c>
      <c r="BG58" s="1">
        <v>5907.8332372774312</v>
      </c>
      <c r="BH58" s="1">
        <v>4964.1063674529796</v>
      </c>
      <c r="BI58" s="1">
        <v>4981.0330662264623</v>
      </c>
      <c r="BJ58" s="1">
        <v>4998.0302929115005</v>
      </c>
      <c r="BK58" s="1">
        <v>3946.1667717585374</v>
      </c>
      <c r="BL58" s="1">
        <v>5032.237506705882</v>
      </c>
      <c r="BM58" s="1">
        <v>5049.4480852262523</v>
      </c>
      <c r="BN58" s="1">
        <v>5066.7303744904566</v>
      </c>
      <c r="BO58" s="1">
        <v>5084.0846732932614</v>
      </c>
      <c r="BP58" s="1">
        <v>5101.5112816744122</v>
      </c>
      <c r="BQ58" s="1">
        <v>4349.3761139455928</v>
      </c>
      <c r="BR58" s="1">
        <v>5136.5826335867614</v>
      </c>
      <c r="BS58" s="86">
        <v>59617.140404549529</v>
      </c>
      <c r="BT58" s="66" t="s">
        <v>1072</v>
      </c>
      <c r="BU58" s="1">
        <v>6266.5613168024784</v>
      </c>
      <c r="BV58" s="1">
        <v>5314.6968556426709</v>
      </c>
      <c r="BW58" s="1">
        <v>5332.4895564502767</v>
      </c>
      <c r="BX58" s="1">
        <v>5350.3563935112479</v>
      </c>
      <c r="BY58" s="1">
        <v>1945.955516679498</v>
      </c>
      <c r="BZ58" s="1">
        <v>5386.3137132845968</v>
      </c>
      <c r="CA58" s="1">
        <v>5404.4048176657107</v>
      </c>
      <c r="CB58" s="1">
        <v>5422.5713016484133</v>
      </c>
      <c r="CC58" s="1">
        <v>5440.8134793143763</v>
      </c>
      <c r="CD58" s="1">
        <v>5459.1316660539487</v>
      </c>
      <c r="CE58" s="1">
        <v>3461.0692625669526</v>
      </c>
      <c r="CF58" s="1">
        <v>5495.9973348914118</v>
      </c>
      <c r="CG58" s="86">
        <v>60280.361214511577</v>
      </c>
      <c r="CH58" s="66" t="s">
        <v>1072</v>
      </c>
      <c r="CI58" s="1">
        <v>6637.0454543625547</v>
      </c>
      <c r="CJ58" s="1">
        <v>5680.9208576648416</v>
      </c>
      <c r="CK58" s="1">
        <v>5699.6238668142068</v>
      </c>
      <c r="CL58" s="1">
        <v>5718.4048051683612</v>
      </c>
      <c r="CM58" s="1">
        <v>2869.9330668134753</v>
      </c>
      <c r="CN58" s="1">
        <v>5756.2017696640551</v>
      </c>
      <c r="CO58" s="1">
        <v>5775.2184492800834</v>
      </c>
      <c r="CP58" s="1">
        <v>5794.3143650611792</v>
      </c>
      <c r="CQ58" s="1">
        <v>5813.4898471580291</v>
      </c>
      <c r="CR58" s="1">
        <v>5832.7452270969497</v>
      </c>
      <c r="CS58" s="1">
        <v>3182.8983560885017</v>
      </c>
      <c r="CT58" s="1">
        <v>5871.4970135188169</v>
      </c>
      <c r="CU58" s="86">
        <v>64632.293078691058</v>
      </c>
      <c r="CV58" s="66" t="s">
        <v>1072</v>
      </c>
      <c r="CW58" s="1">
        <v>7025.4940899842259</v>
      </c>
      <c r="CX58" s="1">
        <v>6062.9057376015844</v>
      </c>
      <c r="CY58" s="1">
        <v>6082.5656281951306</v>
      </c>
      <c r="CZ58" s="1">
        <v>6102.3074349994831</v>
      </c>
      <c r="DA58" s="1">
        <v>2752.525587849093</v>
      </c>
      <c r="DB58" s="1">
        <v>6142.0381639329444</v>
      </c>
      <c r="DC58" s="1">
        <v>6162.0277729695381</v>
      </c>
      <c r="DD58" s="1">
        <v>6182.1006720437845</v>
      </c>
      <c r="DE58" s="1">
        <v>6202.2572081975068</v>
      </c>
      <c r="DF58" s="1">
        <v>6222.4977299185366</v>
      </c>
      <c r="DG58" s="1">
        <v>2892.1468524417578</v>
      </c>
      <c r="DH58" s="1">
        <v>6263.2321312800541</v>
      </c>
      <c r="DI58" s="86">
        <v>68092.099009413636</v>
      </c>
      <c r="DJ58" s="66" t="s">
        <v>1072</v>
      </c>
      <c r="DK58" s="1">
        <v>7446.893381847266</v>
      </c>
      <c r="DL58" s="1">
        <v>6478.1400265140483</v>
      </c>
      <c r="DM58" s="1">
        <v>6498.8057544225076</v>
      </c>
      <c r="DN58" s="1">
        <v>6519.5575895305856</v>
      </c>
      <c r="DO58" s="1">
        <v>2649.0543481777381</v>
      </c>
      <c r="DP58" s="1">
        <v>6561.3210179605085</v>
      </c>
      <c r="DQ58" s="1">
        <v>6582.3333333333285</v>
      </c>
      <c r="DR58" s="1">
        <v>6582.3333333333285</v>
      </c>
      <c r="DS58" s="1">
        <v>6582.3333333333285</v>
      </c>
      <c r="DT58" s="1">
        <v>6582.3333333333285</v>
      </c>
      <c r="DU58" s="1">
        <v>2521.2757189266822</v>
      </c>
      <c r="DV58" s="1">
        <v>6582.3333333333285</v>
      </c>
      <c r="DW58" s="86">
        <v>71586.714504045987</v>
      </c>
      <c r="DX58" s="66" t="s">
        <v>1072</v>
      </c>
      <c r="DY58" s="1">
        <v>7757.5000000000146</v>
      </c>
      <c r="DZ58" s="1">
        <v>6760.9166666666715</v>
      </c>
      <c r="EA58" s="1">
        <v>6760.9166666666715</v>
      </c>
      <c r="EB58" s="1">
        <v>6760.9166666666715</v>
      </c>
      <c r="EC58" s="1">
        <v>2353.8750339509588</v>
      </c>
      <c r="ED58" s="1">
        <v>6760.9166666666715</v>
      </c>
      <c r="EE58" s="1">
        <v>6760.9166666666715</v>
      </c>
      <c r="EF58" s="1">
        <v>6760.9166666666715</v>
      </c>
      <c r="EG58" s="1">
        <v>6760.9166666666715</v>
      </c>
      <c r="EH58" s="1">
        <v>6760.9166666666715</v>
      </c>
      <c r="EI58" s="1">
        <v>1971.4290994980474</v>
      </c>
      <c r="EJ58" s="1">
        <v>6760.9166666666715</v>
      </c>
      <c r="EK58" s="86">
        <v>72931.054133449055</v>
      </c>
    </row>
    <row r="59" spans="1:141">
      <c r="A59" s="713"/>
      <c r="B59" s="260"/>
      <c r="C59" s="5"/>
      <c r="D59" s="5"/>
      <c r="E59" s="5"/>
      <c r="F59" s="5"/>
      <c r="G59" s="5"/>
      <c r="H59" s="5"/>
      <c r="I59" s="5"/>
      <c r="J59" s="5"/>
      <c r="K59" s="5"/>
      <c r="L59" s="5"/>
      <c r="M59" s="5"/>
      <c r="N59" s="5"/>
      <c r="O59" s="155"/>
      <c r="P59" s="260"/>
      <c r="Q59" s="5"/>
      <c r="R59" s="5"/>
      <c r="S59" s="5"/>
      <c r="T59" s="5"/>
      <c r="U59" s="5"/>
      <c r="V59" s="5"/>
      <c r="W59" s="5"/>
      <c r="X59" s="5"/>
      <c r="Y59" s="5"/>
      <c r="Z59" s="5"/>
      <c r="AA59" s="5"/>
      <c r="AB59" s="5"/>
      <c r="AC59" s="155"/>
      <c r="AD59" s="260"/>
      <c r="AE59" s="5"/>
      <c r="AF59" s="5"/>
      <c r="AG59" s="5"/>
      <c r="AH59" s="5"/>
      <c r="AI59" s="5"/>
      <c r="AJ59" s="5"/>
      <c r="AK59" s="5"/>
      <c r="AL59" s="5"/>
      <c r="AM59" s="5"/>
      <c r="AN59" s="5"/>
      <c r="AO59" s="5"/>
      <c r="AP59" s="5"/>
      <c r="AQ59" s="155"/>
      <c r="AR59" s="260"/>
      <c r="AS59" s="5"/>
      <c r="AT59" s="5"/>
      <c r="AU59" s="5"/>
      <c r="AV59" s="5"/>
      <c r="AW59" s="5"/>
      <c r="AX59" s="5"/>
      <c r="AY59" s="5"/>
      <c r="AZ59" s="5"/>
      <c r="BA59" s="5"/>
      <c r="BB59" s="5"/>
      <c r="BC59" s="5"/>
      <c r="BD59" s="5"/>
      <c r="BE59" s="155"/>
      <c r="BF59" s="260"/>
      <c r="BG59" s="5"/>
      <c r="BH59" s="5"/>
      <c r="BI59" s="5"/>
      <c r="BJ59" s="5"/>
      <c r="BK59" s="5"/>
      <c r="BL59" s="5"/>
      <c r="BM59" s="5"/>
      <c r="BN59" s="5"/>
      <c r="BO59" s="5"/>
      <c r="BP59" s="5"/>
      <c r="BQ59" s="5"/>
      <c r="BR59" s="5"/>
      <c r="BS59" s="155"/>
      <c r="BT59" s="260"/>
      <c r="BU59" s="5"/>
      <c r="BV59" s="5"/>
      <c r="BW59" s="5"/>
      <c r="BX59" s="5"/>
      <c r="BY59" s="5"/>
      <c r="BZ59" s="5"/>
      <c r="CA59" s="5"/>
      <c r="CB59" s="5"/>
      <c r="CC59" s="5"/>
      <c r="CD59" s="5"/>
      <c r="CE59" s="5"/>
      <c r="CF59" s="5"/>
      <c r="CG59" s="155"/>
      <c r="CH59" s="260"/>
      <c r="CI59" s="5"/>
      <c r="CJ59" s="5"/>
      <c r="CK59" s="5"/>
      <c r="CL59" s="5"/>
      <c r="CM59" s="5"/>
      <c r="CN59" s="5"/>
      <c r="CO59" s="5"/>
      <c r="CP59" s="5"/>
      <c r="CQ59" s="5"/>
      <c r="CR59" s="5"/>
      <c r="CS59" s="5"/>
      <c r="CT59" s="5"/>
      <c r="CU59" s="155"/>
      <c r="CV59" s="260"/>
      <c r="CW59" s="5"/>
      <c r="CX59" s="5"/>
      <c r="CY59" s="5"/>
      <c r="CZ59" s="5"/>
      <c r="DA59" s="5"/>
      <c r="DB59" s="5"/>
      <c r="DC59" s="5"/>
      <c r="DD59" s="5"/>
      <c r="DE59" s="5"/>
      <c r="DF59" s="5"/>
      <c r="DG59" s="5"/>
      <c r="DH59" s="5"/>
      <c r="DI59" s="155"/>
      <c r="DJ59" s="260"/>
      <c r="DK59" s="5"/>
      <c r="DL59" s="5"/>
      <c r="DM59" s="5"/>
      <c r="DN59" s="5"/>
      <c r="DO59" s="5"/>
      <c r="DP59" s="5"/>
      <c r="DQ59" s="5"/>
      <c r="DR59" s="5"/>
      <c r="DS59" s="5"/>
      <c r="DT59" s="5"/>
      <c r="DU59" s="5"/>
      <c r="DV59" s="5"/>
      <c r="DW59" s="155"/>
      <c r="DX59" s="260"/>
      <c r="DY59" s="5"/>
      <c r="DZ59" s="5"/>
      <c r="EA59" s="5"/>
      <c r="EB59" s="5"/>
      <c r="EC59" s="5"/>
      <c r="ED59" s="5"/>
      <c r="EE59" s="5"/>
      <c r="EF59" s="5"/>
      <c r="EG59" s="5"/>
      <c r="EH59" s="5"/>
      <c r="EI59" s="5"/>
      <c r="EJ59" s="5"/>
      <c r="EK59" s="155"/>
    </row>
    <row r="60" spans="1:141">
      <c r="A60" s="713"/>
      <c r="B60" s="95" t="s">
        <v>1073</v>
      </c>
      <c r="C60" s="5">
        <v>0</v>
      </c>
      <c r="D60" s="5">
        <v>0</v>
      </c>
      <c r="E60" s="5">
        <v>0</v>
      </c>
      <c r="F60" s="5">
        <v>0</v>
      </c>
      <c r="G60" s="5">
        <v>0</v>
      </c>
      <c r="H60" s="5">
        <v>0</v>
      </c>
      <c r="I60" s="5">
        <v>0</v>
      </c>
      <c r="J60" s="5">
        <v>0</v>
      </c>
      <c r="K60" s="5">
        <v>0</v>
      </c>
      <c r="L60" s="5">
        <v>0</v>
      </c>
      <c r="M60" s="5">
        <v>0</v>
      </c>
      <c r="N60" s="5">
        <v>0</v>
      </c>
      <c r="O60" s="155">
        <v>0</v>
      </c>
      <c r="P60" s="95" t="s">
        <v>1073</v>
      </c>
      <c r="Q60" s="5">
        <v>0</v>
      </c>
      <c r="R60" s="5">
        <v>0</v>
      </c>
      <c r="S60" s="5">
        <v>0</v>
      </c>
      <c r="T60" s="5">
        <v>0</v>
      </c>
      <c r="U60" s="5">
        <v>0</v>
      </c>
      <c r="V60" s="5">
        <v>0</v>
      </c>
      <c r="W60" s="5">
        <v>0</v>
      </c>
      <c r="X60" s="5">
        <v>0</v>
      </c>
      <c r="Y60" s="5">
        <v>0</v>
      </c>
      <c r="Z60" s="5">
        <v>0</v>
      </c>
      <c r="AA60" s="5">
        <v>0</v>
      </c>
      <c r="AB60" s="5">
        <v>0</v>
      </c>
      <c r="AC60" s="155">
        <v>0</v>
      </c>
      <c r="AD60" s="95" t="s">
        <v>1073</v>
      </c>
      <c r="AE60" s="5">
        <v>0</v>
      </c>
      <c r="AF60" s="5">
        <v>0</v>
      </c>
      <c r="AG60" s="5">
        <v>0</v>
      </c>
      <c r="AH60" s="5">
        <v>0</v>
      </c>
      <c r="AI60" s="5">
        <v>0</v>
      </c>
      <c r="AJ60" s="5">
        <v>0</v>
      </c>
      <c r="AK60" s="5">
        <v>0</v>
      </c>
      <c r="AL60" s="5">
        <v>0</v>
      </c>
      <c r="AM60" s="5">
        <v>0</v>
      </c>
      <c r="AN60" s="5">
        <v>0</v>
      </c>
      <c r="AO60" s="5">
        <v>0</v>
      </c>
      <c r="AP60" s="5">
        <v>0</v>
      </c>
      <c r="AQ60" s="155">
        <v>0</v>
      </c>
      <c r="AR60" s="95" t="s">
        <v>1073</v>
      </c>
      <c r="AS60" s="5">
        <v>0</v>
      </c>
      <c r="AT60" s="5">
        <v>0</v>
      </c>
      <c r="AU60" s="5">
        <v>0</v>
      </c>
      <c r="AV60" s="5">
        <v>0</v>
      </c>
      <c r="AW60" s="5">
        <v>0</v>
      </c>
      <c r="AX60" s="5">
        <v>0</v>
      </c>
      <c r="AY60" s="5">
        <v>0</v>
      </c>
      <c r="AZ60" s="5">
        <v>0</v>
      </c>
      <c r="BA60" s="5">
        <v>0</v>
      </c>
      <c r="BB60" s="5">
        <v>0</v>
      </c>
      <c r="BC60" s="5">
        <v>0</v>
      </c>
      <c r="BD60" s="5">
        <v>0</v>
      </c>
      <c r="BE60" s="155">
        <v>0</v>
      </c>
      <c r="BF60" s="95" t="s">
        <v>1073</v>
      </c>
      <c r="BG60" s="5">
        <v>0</v>
      </c>
      <c r="BH60" s="5">
        <v>0</v>
      </c>
      <c r="BI60" s="5">
        <v>0</v>
      </c>
      <c r="BJ60" s="5">
        <v>0</v>
      </c>
      <c r="BK60" s="5">
        <v>0</v>
      </c>
      <c r="BL60" s="5">
        <v>0</v>
      </c>
      <c r="BM60" s="5">
        <v>0</v>
      </c>
      <c r="BN60" s="5">
        <v>0</v>
      </c>
      <c r="BO60" s="5">
        <v>0</v>
      </c>
      <c r="BP60" s="5">
        <v>0</v>
      </c>
      <c r="BQ60" s="5">
        <v>0</v>
      </c>
      <c r="BR60" s="5">
        <v>0</v>
      </c>
      <c r="BS60" s="155">
        <v>0</v>
      </c>
      <c r="BT60" s="95" t="s">
        <v>1073</v>
      </c>
      <c r="BU60" s="5">
        <v>0</v>
      </c>
      <c r="BV60" s="5">
        <v>0</v>
      </c>
      <c r="BW60" s="5">
        <v>0</v>
      </c>
      <c r="BX60" s="5">
        <v>0</v>
      </c>
      <c r="BY60" s="5">
        <v>0</v>
      </c>
      <c r="BZ60" s="5">
        <v>0</v>
      </c>
      <c r="CA60" s="5">
        <v>0</v>
      </c>
      <c r="CB60" s="5">
        <v>0</v>
      </c>
      <c r="CC60" s="5">
        <v>0</v>
      </c>
      <c r="CD60" s="5">
        <v>0</v>
      </c>
      <c r="CE60" s="5">
        <v>0</v>
      </c>
      <c r="CF60" s="5">
        <v>0</v>
      </c>
      <c r="CG60" s="155">
        <v>0</v>
      </c>
      <c r="CH60" s="95" t="s">
        <v>1073</v>
      </c>
      <c r="CI60" s="5">
        <v>0</v>
      </c>
      <c r="CJ60" s="5">
        <v>0</v>
      </c>
      <c r="CK60" s="5">
        <v>0</v>
      </c>
      <c r="CL60" s="5">
        <v>0</v>
      </c>
      <c r="CM60" s="5">
        <v>0</v>
      </c>
      <c r="CN60" s="5">
        <v>0</v>
      </c>
      <c r="CO60" s="5">
        <v>0</v>
      </c>
      <c r="CP60" s="5">
        <v>0</v>
      </c>
      <c r="CQ60" s="5">
        <v>0</v>
      </c>
      <c r="CR60" s="5">
        <v>0</v>
      </c>
      <c r="CS60" s="5">
        <v>0</v>
      </c>
      <c r="CT60" s="5">
        <v>0</v>
      </c>
      <c r="CU60" s="155">
        <v>0</v>
      </c>
      <c r="CV60" s="95" t="s">
        <v>1073</v>
      </c>
      <c r="CW60" s="5">
        <v>0</v>
      </c>
      <c r="CX60" s="5">
        <v>0</v>
      </c>
      <c r="CY60" s="5">
        <v>0</v>
      </c>
      <c r="CZ60" s="5">
        <v>0</v>
      </c>
      <c r="DA60" s="5">
        <v>0</v>
      </c>
      <c r="DB60" s="5">
        <v>0</v>
      </c>
      <c r="DC60" s="5">
        <v>0</v>
      </c>
      <c r="DD60" s="5">
        <v>0</v>
      </c>
      <c r="DE60" s="5">
        <v>0</v>
      </c>
      <c r="DF60" s="5">
        <v>0</v>
      </c>
      <c r="DG60" s="5">
        <v>0</v>
      </c>
      <c r="DH60" s="5">
        <v>0</v>
      </c>
      <c r="DI60" s="155">
        <v>0</v>
      </c>
      <c r="DJ60" s="95" t="s">
        <v>1073</v>
      </c>
      <c r="DK60" s="5">
        <v>0</v>
      </c>
      <c r="DL60" s="5">
        <v>0</v>
      </c>
      <c r="DM60" s="5">
        <v>0</v>
      </c>
      <c r="DN60" s="5">
        <v>0</v>
      </c>
      <c r="DO60" s="5">
        <v>0</v>
      </c>
      <c r="DP60" s="5">
        <v>0</v>
      </c>
      <c r="DQ60" s="5">
        <v>0</v>
      </c>
      <c r="DR60" s="5">
        <v>0</v>
      </c>
      <c r="DS60" s="5">
        <v>0</v>
      </c>
      <c r="DT60" s="5">
        <v>0</v>
      </c>
      <c r="DU60" s="5">
        <v>0</v>
      </c>
      <c r="DV60" s="5">
        <v>0</v>
      </c>
      <c r="DW60" s="155">
        <v>0</v>
      </c>
      <c r="DX60" s="95" t="s">
        <v>1073</v>
      </c>
      <c r="DY60" s="5">
        <v>0</v>
      </c>
      <c r="DZ60" s="5">
        <v>0</v>
      </c>
      <c r="EA60" s="5">
        <v>0</v>
      </c>
      <c r="EB60" s="5">
        <v>0</v>
      </c>
      <c r="EC60" s="5">
        <v>0</v>
      </c>
      <c r="ED60" s="5">
        <v>0</v>
      </c>
      <c r="EE60" s="5">
        <v>0</v>
      </c>
      <c r="EF60" s="5">
        <v>0</v>
      </c>
      <c r="EG60" s="5">
        <v>0</v>
      </c>
      <c r="EH60" s="5">
        <v>0</v>
      </c>
      <c r="EI60" s="5">
        <v>0</v>
      </c>
      <c r="EJ60" s="5">
        <v>0</v>
      </c>
      <c r="EK60" s="155">
        <v>0</v>
      </c>
    </row>
    <row r="61" spans="1:141">
      <c r="A61" s="713"/>
      <c r="B61" s="95" t="s">
        <v>1074</v>
      </c>
      <c r="C61" s="5">
        <v>0</v>
      </c>
      <c r="D61" s="5">
        <v>0</v>
      </c>
      <c r="E61" s="5">
        <v>0</v>
      </c>
      <c r="F61" s="5">
        <v>0</v>
      </c>
      <c r="G61" s="5">
        <v>0</v>
      </c>
      <c r="H61" s="5">
        <v>0</v>
      </c>
      <c r="I61" s="5">
        <v>0</v>
      </c>
      <c r="J61" s="5">
        <v>0</v>
      </c>
      <c r="K61" s="5">
        <v>0</v>
      </c>
      <c r="L61" s="5">
        <v>0</v>
      </c>
      <c r="M61" s="5">
        <v>0</v>
      </c>
      <c r="N61" s="5">
        <v>0</v>
      </c>
      <c r="O61" s="155">
        <v>0</v>
      </c>
      <c r="P61" s="95" t="s">
        <v>1074</v>
      </c>
      <c r="Q61" s="5">
        <v>0</v>
      </c>
      <c r="R61" s="5">
        <v>0</v>
      </c>
      <c r="S61" s="5">
        <v>0</v>
      </c>
      <c r="T61" s="5">
        <v>0</v>
      </c>
      <c r="U61" s="5">
        <v>0</v>
      </c>
      <c r="V61" s="5">
        <v>0</v>
      </c>
      <c r="W61" s="5">
        <v>0</v>
      </c>
      <c r="X61" s="5">
        <v>0</v>
      </c>
      <c r="Y61" s="5">
        <v>0</v>
      </c>
      <c r="Z61" s="5">
        <v>0</v>
      </c>
      <c r="AA61" s="5">
        <v>0</v>
      </c>
      <c r="AB61" s="5">
        <v>0</v>
      </c>
      <c r="AC61" s="155">
        <v>0</v>
      </c>
      <c r="AD61" s="95" t="s">
        <v>1074</v>
      </c>
      <c r="AE61" s="5">
        <v>0</v>
      </c>
      <c r="AF61" s="5">
        <v>0</v>
      </c>
      <c r="AG61" s="5">
        <v>0</v>
      </c>
      <c r="AH61" s="5">
        <v>0</v>
      </c>
      <c r="AI61" s="5">
        <v>0</v>
      </c>
      <c r="AJ61" s="5">
        <v>0</v>
      </c>
      <c r="AK61" s="5">
        <v>0</v>
      </c>
      <c r="AL61" s="5">
        <v>0</v>
      </c>
      <c r="AM61" s="5">
        <v>0</v>
      </c>
      <c r="AN61" s="5">
        <v>0</v>
      </c>
      <c r="AO61" s="5">
        <v>0</v>
      </c>
      <c r="AP61" s="5">
        <v>0</v>
      </c>
      <c r="AQ61" s="155">
        <v>0</v>
      </c>
      <c r="AR61" s="95" t="s">
        <v>1074</v>
      </c>
      <c r="AS61" s="5">
        <v>0</v>
      </c>
      <c r="AT61" s="5">
        <v>0</v>
      </c>
      <c r="AU61" s="5">
        <v>0</v>
      </c>
      <c r="AV61" s="5">
        <v>0</v>
      </c>
      <c r="AW61" s="5">
        <v>0</v>
      </c>
      <c r="AX61" s="5">
        <v>0</v>
      </c>
      <c r="AY61" s="5">
        <v>0</v>
      </c>
      <c r="AZ61" s="5">
        <v>0</v>
      </c>
      <c r="BA61" s="5">
        <v>0</v>
      </c>
      <c r="BB61" s="5">
        <v>0</v>
      </c>
      <c r="BC61" s="5">
        <v>0</v>
      </c>
      <c r="BD61" s="5">
        <v>0</v>
      </c>
      <c r="BE61" s="155">
        <v>0</v>
      </c>
      <c r="BF61" s="95" t="s">
        <v>1074</v>
      </c>
      <c r="BG61" s="5">
        <v>0</v>
      </c>
      <c r="BH61" s="5">
        <v>0</v>
      </c>
      <c r="BI61" s="5">
        <v>0</v>
      </c>
      <c r="BJ61" s="5">
        <v>0</v>
      </c>
      <c r="BK61" s="5">
        <v>0</v>
      </c>
      <c r="BL61" s="5">
        <v>0</v>
      </c>
      <c r="BM61" s="5">
        <v>0</v>
      </c>
      <c r="BN61" s="5">
        <v>0</v>
      </c>
      <c r="BO61" s="5">
        <v>0</v>
      </c>
      <c r="BP61" s="5">
        <v>0</v>
      </c>
      <c r="BQ61" s="5">
        <v>0</v>
      </c>
      <c r="BR61" s="5">
        <v>0</v>
      </c>
      <c r="BS61" s="155">
        <v>0</v>
      </c>
      <c r="BT61" s="95" t="s">
        <v>1074</v>
      </c>
      <c r="BU61" s="5">
        <v>0</v>
      </c>
      <c r="BV61" s="5">
        <v>0</v>
      </c>
      <c r="BW61" s="5">
        <v>0</v>
      </c>
      <c r="BX61" s="5">
        <v>0</v>
      </c>
      <c r="BY61" s="5">
        <v>0</v>
      </c>
      <c r="BZ61" s="5">
        <v>0</v>
      </c>
      <c r="CA61" s="5">
        <v>0</v>
      </c>
      <c r="CB61" s="5">
        <v>0</v>
      </c>
      <c r="CC61" s="5">
        <v>0</v>
      </c>
      <c r="CD61" s="5">
        <v>0</v>
      </c>
      <c r="CE61" s="5">
        <v>0</v>
      </c>
      <c r="CF61" s="5">
        <v>0</v>
      </c>
      <c r="CG61" s="155">
        <v>0</v>
      </c>
      <c r="CH61" s="95" t="s">
        <v>1074</v>
      </c>
      <c r="CI61" s="5">
        <v>0</v>
      </c>
      <c r="CJ61" s="5">
        <v>0</v>
      </c>
      <c r="CK61" s="5">
        <v>0</v>
      </c>
      <c r="CL61" s="5">
        <v>0</v>
      </c>
      <c r="CM61" s="5">
        <v>0</v>
      </c>
      <c r="CN61" s="5">
        <v>0</v>
      </c>
      <c r="CO61" s="5">
        <v>0</v>
      </c>
      <c r="CP61" s="5">
        <v>0</v>
      </c>
      <c r="CQ61" s="5">
        <v>0</v>
      </c>
      <c r="CR61" s="5">
        <v>0</v>
      </c>
      <c r="CS61" s="5">
        <v>0</v>
      </c>
      <c r="CT61" s="5">
        <v>0</v>
      </c>
      <c r="CU61" s="155">
        <v>0</v>
      </c>
      <c r="CV61" s="95" t="s">
        <v>1074</v>
      </c>
      <c r="CW61" s="5">
        <v>0</v>
      </c>
      <c r="CX61" s="5">
        <v>0</v>
      </c>
      <c r="CY61" s="5">
        <v>0</v>
      </c>
      <c r="CZ61" s="5">
        <v>0</v>
      </c>
      <c r="DA61" s="5">
        <v>0</v>
      </c>
      <c r="DB61" s="5">
        <v>0</v>
      </c>
      <c r="DC61" s="5">
        <v>0</v>
      </c>
      <c r="DD61" s="5">
        <v>0</v>
      </c>
      <c r="DE61" s="5">
        <v>0</v>
      </c>
      <c r="DF61" s="5">
        <v>0</v>
      </c>
      <c r="DG61" s="5">
        <v>0</v>
      </c>
      <c r="DH61" s="5">
        <v>0</v>
      </c>
      <c r="DI61" s="155">
        <v>0</v>
      </c>
      <c r="DJ61" s="95" t="s">
        <v>1074</v>
      </c>
      <c r="DK61" s="5">
        <v>0</v>
      </c>
      <c r="DL61" s="5">
        <v>0</v>
      </c>
      <c r="DM61" s="5">
        <v>0</v>
      </c>
      <c r="DN61" s="5">
        <v>0</v>
      </c>
      <c r="DO61" s="5">
        <v>0</v>
      </c>
      <c r="DP61" s="5">
        <v>0</v>
      </c>
      <c r="DQ61" s="5">
        <v>0</v>
      </c>
      <c r="DR61" s="5">
        <v>0</v>
      </c>
      <c r="DS61" s="5">
        <v>0</v>
      </c>
      <c r="DT61" s="5">
        <v>0</v>
      </c>
      <c r="DU61" s="5">
        <v>0</v>
      </c>
      <c r="DV61" s="5">
        <v>0</v>
      </c>
      <c r="DW61" s="155">
        <v>0</v>
      </c>
      <c r="DX61" s="95" t="s">
        <v>1074</v>
      </c>
      <c r="DY61" s="5">
        <v>0</v>
      </c>
      <c r="DZ61" s="5">
        <v>0</v>
      </c>
      <c r="EA61" s="5">
        <v>0</v>
      </c>
      <c r="EB61" s="5">
        <v>0</v>
      </c>
      <c r="EC61" s="5">
        <v>0</v>
      </c>
      <c r="ED61" s="5">
        <v>0</v>
      </c>
      <c r="EE61" s="5">
        <v>0</v>
      </c>
      <c r="EF61" s="5">
        <v>0</v>
      </c>
      <c r="EG61" s="5">
        <v>0</v>
      </c>
      <c r="EH61" s="5">
        <v>0</v>
      </c>
      <c r="EI61" s="5">
        <v>0</v>
      </c>
      <c r="EJ61" s="5">
        <v>0</v>
      </c>
      <c r="EK61" s="155">
        <v>0</v>
      </c>
    </row>
    <row r="62" spans="1:141">
      <c r="A62" s="713"/>
      <c r="B62" s="154" t="s">
        <v>1075</v>
      </c>
      <c r="C62" s="6">
        <v>0</v>
      </c>
      <c r="D62" s="6">
        <v>0</v>
      </c>
      <c r="E62" s="6">
        <v>0</v>
      </c>
      <c r="F62" s="6">
        <v>0</v>
      </c>
      <c r="G62" s="6">
        <v>0</v>
      </c>
      <c r="H62" s="6">
        <v>0</v>
      </c>
      <c r="I62" s="6">
        <v>0</v>
      </c>
      <c r="J62" s="6">
        <v>0</v>
      </c>
      <c r="K62" s="6">
        <v>0</v>
      </c>
      <c r="L62" s="6">
        <v>0</v>
      </c>
      <c r="M62" s="6">
        <v>0</v>
      </c>
      <c r="N62" s="6">
        <v>0</v>
      </c>
      <c r="O62" s="156">
        <v>0</v>
      </c>
      <c r="P62" s="154" t="s">
        <v>1075</v>
      </c>
      <c r="Q62" s="6">
        <v>0</v>
      </c>
      <c r="R62" s="6">
        <v>0</v>
      </c>
      <c r="S62" s="6">
        <v>0</v>
      </c>
      <c r="T62" s="6">
        <v>0</v>
      </c>
      <c r="U62" s="6">
        <v>0</v>
      </c>
      <c r="V62" s="6">
        <v>0</v>
      </c>
      <c r="W62" s="6">
        <v>0</v>
      </c>
      <c r="X62" s="6">
        <v>0</v>
      </c>
      <c r="Y62" s="6">
        <v>0</v>
      </c>
      <c r="Z62" s="6">
        <v>0</v>
      </c>
      <c r="AA62" s="6">
        <v>0</v>
      </c>
      <c r="AB62" s="6">
        <v>0</v>
      </c>
      <c r="AC62" s="156">
        <v>0</v>
      </c>
      <c r="AD62" s="154" t="s">
        <v>1075</v>
      </c>
      <c r="AE62" s="6">
        <v>0</v>
      </c>
      <c r="AF62" s="6">
        <v>0</v>
      </c>
      <c r="AG62" s="6">
        <v>0</v>
      </c>
      <c r="AH62" s="6">
        <v>0</v>
      </c>
      <c r="AI62" s="6">
        <v>0</v>
      </c>
      <c r="AJ62" s="6">
        <v>0</v>
      </c>
      <c r="AK62" s="6">
        <v>0</v>
      </c>
      <c r="AL62" s="6">
        <v>0</v>
      </c>
      <c r="AM62" s="6">
        <v>0</v>
      </c>
      <c r="AN62" s="6">
        <v>0</v>
      </c>
      <c r="AO62" s="6">
        <v>0</v>
      </c>
      <c r="AP62" s="6">
        <v>0</v>
      </c>
      <c r="AQ62" s="156">
        <v>0</v>
      </c>
      <c r="AR62" s="154" t="s">
        <v>1075</v>
      </c>
      <c r="AS62" s="6">
        <v>0</v>
      </c>
      <c r="AT62" s="6">
        <v>0</v>
      </c>
      <c r="AU62" s="6">
        <v>0</v>
      </c>
      <c r="AV62" s="6">
        <v>0</v>
      </c>
      <c r="AW62" s="6">
        <v>0</v>
      </c>
      <c r="AX62" s="6">
        <v>0</v>
      </c>
      <c r="AY62" s="6">
        <v>0</v>
      </c>
      <c r="AZ62" s="6">
        <v>0</v>
      </c>
      <c r="BA62" s="6">
        <v>0</v>
      </c>
      <c r="BB62" s="6">
        <v>0</v>
      </c>
      <c r="BC62" s="6">
        <v>0</v>
      </c>
      <c r="BD62" s="6">
        <v>0</v>
      </c>
      <c r="BE62" s="156">
        <v>0</v>
      </c>
      <c r="BF62" s="154" t="s">
        <v>1075</v>
      </c>
      <c r="BG62" s="6">
        <v>0</v>
      </c>
      <c r="BH62" s="6">
        <v>0</v>
      </c>
      <c r="BI62" s="6">
        <v>0</v>
      </c>
      <c r="BJ62" s="6">
        <v>0</v>
      </c>
      <c r="BK62" s="6">
        <v>0</v>
      </c>
      <c r="BL62" s="6">
        <v>0</v>
      </c>
      <c r="BM62" s="6">
        <v>0</v>
      </c>
      <c r="BN62" s="6">
        <v>0</v>
      </c>
      <c r="BO62" s="6">
        <v>0</v>
      </c>
      <c r="BP62" s="6">
        <v>0</v>
      </c>
      <c r="BQ62" s="6">
        <v>0</v>
      </c>
      <c r="BR62" s="6">
        <v>0</v>
      </c>
      <c r="BS62" s="156">
        <v>0</v>
      </c>
      <c r="BT62" s="154" t="s">
        <v>1075</v>
      </c>
      <c r="BU62" s="6">
        <v>0</v>
      </c>
      <c r="BV62" s="6">
        <v>0</v>
      </c>
      <c r="BW62" s="6">
        <v>0</v>
      </c>
      <c r="BX62" s="6">
        <v>0</v>
      </c>
      <c r="BY62" s="6">
        <v>0</v>
      </c>
      <c r="BZ62" s="6">
        <v>0</v>
      </c>
      <c r="CA62" s="6">
        <v>0</v>
      </c>
      <c r="CB62" s="6">
        <v>0</v>
      </c>
      <c r="CC62" s="6">
        <v>0</v>
      </c>
      <c r="CD62" s="6">
        <v>0</v>
      </c>
      <c r="CE62" s="6">
        <v>0</v>
      </c>
      <c r="CF62" s="6">
        <v>0</v>
      </c>
      <c r="CG62" s="156">
        <v>0</v>
      </c>
      <c r="CH62" s="154" t="s">
        <v>1075</v>
      </c>
      <c r="CI62" s="6">
        <v>0</v>
      </c>
      <c r="CJ62" s="6">
        <v>0</v>
      </c>
      <c r="CK62" s="6">
        <v>0</v>
      </c>
      <c r="CL62" s="6">
        <v>0</v>
      </c>
      <c r="CM62" s="6">
        <v>0</v>
      </c>
      <c r="CN62" s="6">
        <v>0</v>
      </c>
      <c r="CO62" s="6">
        <v>0</v>
      </c>
      <c r="CP62" s="6">
        <v>0</v>
      </c>
      <c r="CQ62" s="6">
        <v>0</v>
      </c>
      <c r="CR62" s="6">
        <v>0</v>
      </c>
      <c r="CS62" s="6">
        <v>0</v>
      </c>
      <c r="CT62" s="6">
        <v>0</v>
      </c>
      <c r="CU62" s="156">
        <v>0</v>
      </c>
      <c r="CV62" s="154" t="s">
        <v>1075</v>
      </c>
      <c r="CW62" s="6">
        <v>0</v>
      </c>
      <c r="CX62" s="6">
        <v>0</v>
      </c>
      <c r="CY62" s="6">
        <v>0</v>
      </c>
      <c r="CZ62" s="6">
        <v>0</v>
      </c>
      <c r="DA62" s="6">
        <v>0</v>
      </c>
      <c r="DB62" s="6">
        <v>0</v>
      </c>
      <c r="DC62" s="6">
        <v>0</v>
      </c>
      <c r="DD62" s="6">
        <v>0</v>
      </c>
      <c r="DE62" s="6">
        <v>0</v>
      </c>
      <c r="DF62" s="6">
        <v>0</v>
      </c>
      <c r="DG62" s="6">
        <v>0</v>
      </c>
      <c r="DH62" s="6">
        <v>0</v>
      </c>
      <c r="DI62" s="156">
        <v>0</v>
      </c>
      <c r="DJ62" s="154" t="s">
        <v>1075</v>
      </c>
      <c r="DK62" s="6">
        <v>0</v>
      </c>
      <c r="DL62" s="6">
        <v>0</v>
      </c>
      <c r="DM62" s="6">
        <v>0</v>
      </c>
      <c r="DN62" s="6">
        <v>0</v>
      </c>
      <c r="DO62" s="6">
        <v>0</v>
      </c>
      <c r="DP62" s="6">
        <v>0</v>
      </c>
      <c r="DQ62" s="6">
        <v>0</v>
      </c>
      <c r="DR62" s="6">
        <v>0</v>
      </c>
      <c r="DS62" s="6">
        <v>0</v>
      </c>
      <c r="DT62" s="6">
        <v>0</v>
      </c>
      <c r="DU62" s="6">
        <v>0</v>
      </c>
      <c r="DV62" s="6">
        <v>0</v>
      </c>
      <c r="DW62" s="156">
        <v>0</v>
      </c>
      <c r="DX62" s="154" t="s">
        <v>1075</v>
      </c>
      <c r="DY62" s="6">
        <v>0</v>
      </c>
      <c r="DZ62" s="6">
        <v>0</v>
      </c>
      <c r="EA62" s="6">
        <v>0</v>
      </c>
      <c r="EB62" s="6">
        <v>0</v>
      </c>
      <c r="EC62" s="6">
        <v>0</v>
      </c>
      <c r="ED62" s="6">
        <v>0</v>
      </c>
      <c r="EE62" s="6">
        <v>0</v>
      </c>
      <c r="EF62" s="6">
        <v>0</v>
      </c>
      <c r="EG62" s="6">
        <v>0</v>
      </c>
      <c r="EH62" s="6">
        <v>0</v>
      </c>
      <c r="EI62" s="6">
        <v>0</v>
      </c>
      <c r="EJ62" s="6">
        <v>0</v>
      </c>
      <c r="EK62" s="156">
        <v>0</v>
      </c>
    </row>
    <row r="63" spans="1:141" ht="12.75" customHeight="1" thickBot="1">
      <c r="A63" s="713" t="s">
        <v>1036</v>
      </c>
      <c r="B63" s="66" t="s">
        <v>1076</v>
      </c>
      <c r="C63" s="1">
        <v>23543.856666666667</v>
      </c>
      <c r="D63" s="1">
        <v>1908.1666666666715</v>
      </c>
      <c r="E63" s="1">
        <v>1908.1666666666715</v>
      </c>
      <c r="F63" s="1">
        <v>1908.1666666666715</v>
      </c>
      <c r="G63" s="1">
        <v>1908.1666666666715</v>
      </c>
      <c r="H63" s="1">
        <v>1908.1666666666715</v>
      </c>
      <c r="I63" s="1">
        <v>-609758.5</v>
      </c>
      <c r="J63" s="1">
        <v>3328.0287555757623</v>
      </c>
      <c r="K63" s="1">
        <v>3342.2431587442006</v>
      </c>
      <c r="L63" s="1">
        <v>3356.5167885925084</v>
      </c>
      <c r="M63" s="1">
        <v>3370.8498918985169</v>
      </c>
      <c r="N63" s="1">
        <v>3385.2427164683004</v>
      </c>
      <c r="O63" s="86">
        <v>-559890.92868872045</v>
      </c>
      <c r="P63" s="66" t="s">
        <v>1076</v>
      </c>
      <c r="Q63" s="1">
        <v>41954.755511140458</v>
      </c>
      <c r="R63" s="1">
        <v>11122.585192457087</v>
      </c>
      <c r="S63" s="1">
        <v>11137.158678001419</v>
      </c>
      <c r="T63" s="1">
        <v>11151.792886402187</v>
      </c>
      <c r="U63" s="1">
        <v>11166.488070671292</v>
      </c>
      <c r="V63" s="1">
        <v>11181.244484874851</v>
      </c>
      <c r="W63" s="1">
        <v>11196.062384137591</v>
      </c>
      <c r="X63" s="1">
        <v>11210.942024647258</v>
      </c>
      <c r="Y63" s="1">
        <v>11225.883663659051</v>
      </c>
      <c r="Z63" s="1">
        <v>11240.887559500059</v>
      </c>
      <c r="AA63" s="1">
        <v>11255.953971573737</v>
      </c>
      <c r="AB63" s="1">
        <v>11271.083160364389</v>
      </c>
      <c r="AC63" s="86">
        <v>165114.83758742944</v>
      </c>
      <c r="AD63" s="66" t="s">
        <v>1076</v>
      </c>
      <c r="AE63" s="1">
        <v>12333.52538744167</v>
      </c>
      <c r="AF63" s="1">
        <v>10949.644248798433</v>
      </c>
      <c r="AG63" s="1">
        <v>9656.3300081886191</v>
      </c>
      <c r="AH63" s="1">
        <v>4363.1495971318436</v>
      </c>
      <c r="AI63" s="1">
        <v>4378.5966149178766</v>
      </c>
      <c r="AJ63" s="1">
        <v>4394.1079952780183</v>
      </c>
      <c r="AK63" s="1">
        <v>3174.249806389661</v>
      </c>
      <c r="AL63" s="1">
        <v>4425.3249175476021</v>
      </c>
      <c r="AM63" s="1">
        <v>4441.0309991687009</v>
      </c>
      <c r="AN63" s="1">
        <v>4456.8025227965545</v>
      </c>
      <c r="AO63" s="1">
        <v>3943.1679611061913</v>
      </c>
      <c r="AP63" s="1">
        <v>4488.5429879087842</v>
      </c>
      <c r="AQ63" s="86">
        <v>71004.473046673971</v>
      </c>
      <c r="AR63" s="66" t="s">
        <v>1076</v>
      </c>
      <c r="AS63" s="1">
        <v>5574.3458114897312</v>
      </c>
      <c r="AT63" s="1">
        <v>4636.7985079466907</v>
      </c>
      <c r="AU63" s="1">
        <v>4652.9013545277858</v>
      </c>
      <c r="AV63" s="1">
        <v>4669.0712963029691</v>
      </c>
      <c r="AW63" s="1">
        <v>4685.308612835549</v>
      </c>
      <c r="AX63" s="1">
        <v>4701.6135848536815</v>
      </c>
      <c r="AY63" s="1">
        <v>4582.8046942552228</v>
      </c>
      <c r="AZ63" s="1">
        <v>4734.4276241126026</v>
      </c>
      <c r="BA63" s="1">
        <v>4750.9372586777226</v>
      </c>
      <c r="BB63" s="1">
        <v>4767.5156833868641</v>
      </c>
      <c r="BC63" s="1">
        <v>4348.0339848656276</v>
      </c>
      <c r="BD63" s="1">
        <v>4800.8800509338844</v>
      </c>
      <c r="BE63" s="86">
        <v>56904.638464188327</v>
      </c>
      <c r="BF63" s="66" t="s">
        <v>1076</v>
      </c>
      <c r="BG63" s="1">
        <v>5907.8332372774312</v>
      </c>
      <c r="BH63" s="1">
        <v>4964.1063674529796</v>
      </c>
      <c r="BI63" s="1">
        <v>4981.0330662264623</v>
      </c>
      <c r="BJ63" s="1">
        <v>4998.0302929115005</v>
      </c>
      <c r="BK63" s="1">
        <v>3946.1667717585374</v>
      </c>
      <c r="BL63" s="1">
        <v>5032.237506705882</v>
      </c>
      <c r="BM63" s="1">
        <v>5049.4480852262523</v>
      </c>
      <c r="BN63" s="1">
        <v>5066.7303744904566</v>
      </c>
      <c r="BO63" s="1">
        <v>5084.0846732932614</v>
      </c>
      <c r="BP63" s="1">
        <v>5101.5112816744122</v>
      </c>
      <c r="BQ63" s="1">
        <v>4349.3761139455928</v>
      </c>
      <c r="BR63" s="1">
        <v>5136.5826335867614</v>
      </c>
      <c r="BS63" s="86">
        <v>59617.140404549529</v>
      </c>
      <c r="BT63" s="66" t="s">
        <v>1076</v>
      </c>
      <c r="BU63" s="1">
        <v>6266.5613168024784</v>
      </c>
      <c r="BV63" s="1">
        <v>5314.6968556426709</v>
      </c>
      <c r="BW63" s="1">
        <v>5332.4895564502767</v>
      </c>
      <c r="BX63" s="1">
        <v>5350.3563935112479</v>
      </c>
      <c r="BY63" s="1">
        <v>1945.955516679498</v>
      </c>
      <c r="BZ63" s="1">
        <v>5386.3137132845968</v>
      </c>
      <c r="CA63" s="1">
        <v>5404.4048176657107</v>
      </c>
      <c r="CB63" s="1">
        <v>5422.5713016484133</v>
      </c>
      <c r="CC63" s="1">
        <v>5440.8134793143763</v>
      </c>
      <c r="CD63" s="1">
        <v>5459.1316660539487</v>
      </c>
      <c r="CE63" s="1">
        <v>3461.0692625669526</v>
      </c>
      <c r="CF63" s="1">
        <v>5495.9973348914118</v>
      </c>
      <c r="CG63" s="86">
        <v>60280.361214511577</v>
      </c>
      <c r="CH63" s="66" t="s">
        <v>1076</v>
      </c>
      <c r="CI63" s="1">
        <v>6637.0454543625547</v>
      </c>
      <c r="CJ63" s="1">
        <v>5680.9208576648416</v>
      </c>
      <c r="CK63" s="1">
        <v>5699.6238668142068</v>
      </c>
      <c r="CL63" s="1">
        <v>5718.4048051683612</v>
      </c>
      <c r="CM63" s="1">
        <v>2869.9330668134753</v>
      </c>
      <c r="CN63" s="1">
        <v>5756.2017696640551</v>
      </c>
      <c r="CO63" s="1">
        <v>5775.2184492800834</v>
      </c>
      <c r="CP63" s="1">
        <v>5794.3143650611792</v>
      </c>
      <c r="CQ63" s="1">
        <v>5813.4898471580291</v>
      </c>
      <c r="CR63" s="1">
        <v>5832.7452270969497</v>
      </c>
      <c r="CS63" s="1">
        <v>3182.8983560885017</v>
      </c>
      <c r="CT63" s="1">
        <v>5871.4970135188169</v>
      </c>
      <c r="CU63" s="86">
        <v>64632.293078691058</v>
      </c>
      <c r="CV63" s="66" t="s">
        <v>1076</v>
      </c>
      <c r="CW63" s="1">
        <v>7025.4940899842259</v>
      </c>
      <c r="CX63" s="1">
        <v>6062.9057376015844</v>
      </c>
      <c r="CY63" s="1">
        <v>6082.5656281951306</v>
      </c>
      <c r="CZ63" s="1">
        <v>6102.3074349994831</v>
      </c>
      <c r="DA63" s="1">
        <v>2752.525587849093</v>
      </c>
      <c r="DB63" s="1">
        <v>6142.0381639329444</v>
      </c>
      <c r="DC63" s="1">
        <v>6162.0277729695381</v>
      </c>
      <c r="DD63" s="1">
        <v>6182.1006720437845</v>
      </c>
      <c r="DE63" s="1">
        <v>6202.2572081975068</v>
      </c>
      <c r="DF63" s="1">
        <v>6222.4977299185366</v>
      </c>
      <c r="DG63" s="1">
        <v>2892.1468524417578</v>
      </c>
      <c r="DH63" s="1">
        <v>6263.2321312800541</v>
      </c>
      <c r="DI63" s="86">
        <v>68092.099009413636</v>
      </c>
      <c r="DJ63" s="66" t="s">
        <v>1076</v>
      </c>
      <c r="DK63" s="1">
        <v>7446.893381847266</v>
      </c>
      <c r="DL63" s="1">
        <v>6478.1400265140483</v>
      </c>
      <c r="DM63" s="1">
        <v>6498.8057544225076</v>
      </c>
      <c r="DN63" s="1">
        <v>6519.5575895305856</v>
      </c>
      <c r="DO63" s="1">
        <v>2649.0543481777381</v>
      </c>
      <c r="DP63" s="1">
        <v>6561.3210179605085</v>
      </c>
      <c r="DQ63" s="1">
        <v>6582.3333333333285</v>
      </c>
      <c r="DR63" s="1">
        <v>6582.3333333333285</v>
      </c>
      <c r="DS63" s="1">
        <v>6582.3333333333285</v>
      </c>
      <c r="DT63" s="1">
        <v>6582.3333333333285</v>
      </c>
      <c r="DU63" s="1">
        <v>2521.2757189266822</v>
      </c>
      <c r="DV63" s="1">
        <v>6582.3333333333285</v>
      </c>
      <c r="DW63" s="86">
        <v>71586.714504045987</v>
      </c>
      <c r="DX63" s="66" t="s">
        <v>1076</v>
      </c>
      <c r="DY63" s="1">
        <v>7757.5000000000146</v>
      </c>
      <c r="DZ63" s="1">
        <v>6760.9166666666715</v>
      </c>
      <c r="EA63" s="1">
        <v>6760.9166666666715</v>
      </c>
      <c r="EB63" s="1">
        <v>6760.9166666666715</v>
      </c>
      <c r="EC63" s="1">
        <v>2353.8750339509588</v>
      </c>
      <c r="ED63" s="1">
        <v>6760.9166666666715</v>
      </c>
      <c r="EE63" s="1">
        <v>6760.9166666666715</v>
      </c>
      <c r="EF63" s="1">
        <v>6760.9166666666715</v>
      </c>
      <c r="EG63" s="1">
        <v>6760.9166666666715</v>
      </c>
      <c r="EH63" s="1">
        <v>6760.9166666666715</v>
      </c>
      <c r="EI63" s="1">
        <v>1971.4290994980474</v>
      </c>
      <c r="EJ63" s="1">
        <v>6760.9166666666715</v>
      </c>
      <c r="EK63" s="86">
        <v>72931.054133449055</v>
      </c>
    </row>
    <row r="64" spans="1:141">
      <c r="A64" s="713"/>
      <c r="B64" s="52"/>
      <c r="C64" s="51"/>
      <c r="D64" s="51"/>
      <c r="E64" s="51"/>
      <c r="F64" s="51"/>
      <c r="G64" s="51"/>
      <c r="H64" s="51"/>
      <c r="I64" s="51"/>
      <c r="J64" s="51"/>
      <c r="K64" s="51"/>
      <c r="L64" s="51"/>
      <c r="M64" s="51"/>
      <c r="N64" s="51"/>
      <c r="O64" s="316"/>
      <c r="P64" s="52"/>
      <c r="Q64" s="51"/>
      <c r="R64" s="51"/>
      <c r="S64" s="51"/>
      <c r="T64" s="51"/>
      <c r="U64" s="51"/>
      <c r="V64" s="51"/>
      <c r="W64" s="51"/>
      <c r="X64" s="51"/>
      <c r="Y64" s="51"/>
      <c r="Z64" s="51"/>
      <c r="AA64" s="51"/>
      <c r="AB64" s="51"/>
      <c r="AC64" s="316"/>
      <c r="AD64" s="52"/>
      <c r="AE64" s="51"/>
      <c r="AF64" s="51"/>
      <c r="AG64" s="51"/>
      <c r="AH64" s="51"/>
      <c r="AI64" s="51"/>
      <c r="AJ64" s="51"/>
      <c r="AK64" s="51"/>
      <c r="AL64" s="51"/>
      <c r="AM64" s="51"/>
      <c r="AN64" s="51"/>
      <c r="AO64" s="51"/>
      <c r="AP64" s="51"/>
      <c r="AQ64" s="316"/>
      <c r="AR64" s="52"/>
      <c r="AS64" s="51"/>
      <c r="AT64" s="51"/>
      <c r="AU64" s="51"/>
      <c r="AV64" s="51"/>
      <c r="AW64" s="51"/>
      <c r="AX64" s="51"/>
      <c r="AY64" s="51"/>
      <c r="AZ64" s="51"/>
      <c r="BA64" s="51"/>
      <c r="BB64" s="51"/>
      <c r="BC64" s="51"/>
      <c r="BD64" s="51"/>
      <c r="BE64" s="316"/>
      <c r="BF64" s="52"/>
      <c r="BG64" s="51"/>
      <c r="BH64" s="51"/>
      <c r="BI64" s="51"/>
      <c r="BJ64" s="51"/>
      <c r="BK64" s="51"/>
      <c r="BL64" s="51"/>
      <c r="BM64" s="51"/>
      <c r="BN64" s="51"/>
      <c r="BO64" s="51"/>
      <c r="BP64" s="51"/>
      <c r="BQ64" s="51"/>
      <c r="BR64" s="51"/>
      <c r="BS64" s="316"/>
      <c r="BT64" s="52"/>
      <c r="BU64" s="51"/>
      <c r="BV64" s="51"/>
      <c r="BW64" s="51"/>
      <c r="BX64" s="51"/>
      <c r="BY64" s="51"/>
      <c r="BZ64" s="51"/>
      <c r="CA64" s="51"/>
      <c r="CB64" s="51"/>
      <c r="CC64" s="51"/>
      <c r="CD64" s="51"/>
      <c r="CE64" s="51"/>
      <c r="CF64" s="51"/>
      <c r="CG64" s="316"/>
      <c r="CH64" s="52"/>
      <c r="CI64" s="51"/>
      <c r="CJ64" s="51"/>
      <c r="CK64" s="51"/>
      <c r="CL64" s="51"/>
      <c r="CM64" s="51"/>
      <c r="CN64" s="51"/>
      <c r="CO64" s="51"/>
      <c r="CP64" s="51"/>
      <c r="CQ64" s="51"/>
      <c r="CR64" s="51"/>
      <c r="CS64" s="51"/>
      <c r="CT64" s="51"/>
      <c r="CU64" s="316"/>
      <c r="CV64" s="52"/>
      <c r="CW64" s="51"/>
      <c r="CX64" s="51"/>
      <c r="CY64" s="51"/>
      <c r="CZ64" s="51"/>
      <c r="DA64" s="51"/>
      <c r="DB64" s="51"/>
      <c r="DC64" s="51"/>
      <c r="DD64" s="51"/>
      <c r="DE64" s="51"/>
      <c r="DF64" s="51"/>
      <c r="DG64" s="51"/>
      <c r="DH64" s="51"/>
      <c r="DI64" s="316"/>
      <c r="DJ64" s="52"/>
      <c r="DK64" s="51"/>
      <c r="DL64" s="51"/>
      <c r="DM64" s="51"/>
      <c r="DN64" s="51"/>
      <c r="DO64" s="51"/>
      <c r="DP64" s="51"/>
      <c r="DQ64" s="51"/>
      <c r="DR64" s="51"/>
      <c r="DS64" s="51"/>
      <c r="DT64" s="51"/>
      <c r="DU64" s="51"/>
      <c r="DV64" s="51"/>
      <c r="DW64" s="316"/>
      <c r="DX64" s="52"/>
      <c r="DY64" s="51"/>
      <c r="DZ64" s="51"/>
      <c r="EA64" s="51"/>
      <c r="EB64" s="51"/>
      <c r="EC64" s="51"/>
      <c r="ED64" s="51"/>
      <c r="EE64" s="51"/>
      <c r="EF64" s="51"/>
      <c r="EG64" s="51"/>
      <c r="EH64" s="51"/>
      <c r="EI64" s="51"/>
      <c r="EJ64" s="51"/>
      <c r="EK64" s="316"/>
    </row>
    <row r="65" spans="1:141">
      <c r="A65" s="713"/>
      <c r="B65" s="95" t="s">
        <v>1077</v>
      </c>
      <c r="C65" s="5">
        <v>200000</v>
      </c>
      <c r="D65" s="5">
        <v>0</v>
      </c>
      <c r="E65" s="5">
        <v>0</v>
      </c>
      <c r="F65" s="5">
        <v>0</v>
      </c>
      <c r="G65" s="5">
        <v>0</v>
      </c>
      <c r="H65" s="5">
        <v>0</v>
      </c>
      <c r="I65" s="5">
        <v>0</v>
      </c>
      <c r="J65" s="5">
        <v>0</v>
      </c>
      <c r="K65" s="5">
        <v>0</v>
      </c>
      <c r="L65" s="5">
        <v>0</v>
      </c>
      <c r="M65" s="5">
        <v>0</v>
      </c>
      <c r="N65" s="5">
        <v>0</v>
      </c>
      <c r="O65" s="155">
        <v>200000</v>
      </c>
      <c r="P65" s="95" t="s">
        <v>1077</v>
      </c>
      <c r="Q65" s="5">
        <v>0</v>
      </c>
      <c r="R65" s="5">
        <v>0</v>
      </c>
      <c r="S65" s="5">
        <v>0</v>
      </c>
      <c r="T65" s="5">
        <v>0</v>
      </c>
      <c r="U65" s="5">
        <v>0</v>
      </c>
      <c r="V65" s="5">
        <v>0</v>
      </c>
      <c r="W65" s="5">
        <v>0</v>
      </c>
      <c r="X65" s="5">
        <v>0</v>
      </c>
      <c r="Y65" s="5">
        <v>0</v>
      </c>
      <c r="Z65" s="5">
        <v>0</v>
      </c>
      <c r="AA65" s="5">
        <v>0</v>
      </c>
      <c r="AB65" s="5">
        <v>0</v>
      </c>
      <c r="AC65" s="155">
        <v>0</v>
      </c>
      <c r="AD65" s="95" t="s">
        <v>1077</v>
      </c>
      <c r="AE65" s="5">
        <v>0</v>
      </c>
      <c r="AF65" s="5">
        <v>0</v>
      </c>
      <c r="AG65" s="5">
        <v>0</v>
      </c>
      <c r="AH65" s="5">
        <v>0</v>
      </c>
      <c r="AI65" s="5">
        <v>0</v>
      </c>
      <c r="AJ65" s="5">
        <v>0</v>
      </c>
      <c r="AK65" s="5">
        <v>0</v>
      </c>
      <c r="AL65" s="5">
        <v>0</v>
      </c>
      <c r="AM65" s="5">
        <v>0</v>
      </c>
      <c r="AN65" s="5">
        <v>0</v>
      </c>
      <c r="AO65" s="5">
        <v>0</v>
      </c>
      <c r="AP65" s="5">
        <v>0</v>
      </c>
      <c r="AQ65" s="155">
        <v>0</v>
      </c>
      <c r="AR65" s="95" t="s">
        <v>1077</v>
      </c>
      <c r="AS65" s="5">
        <v>0</v>
      </c>
      <c r="AT65" s="5">
        <v>0</v>
      </c>
      <c r="AU65" s="5">
        <v>0</v>
      </c>
      <c r="AV65" s="5">
        <v>0</v>
      </c>
      <c r="AW65" s="5">
        <v>0</v>
      </c>
      <c r="AX65" s="5">
        <v>0</v>
      </c>
      <c r="AY65" s="5">
        <v>0</v>
      </c>
      <c r="AZ65" s="5">
        <v>0</v>
      </c>
      <c r="BA65" s="5">
        <v>0</v>
      </c>
      <c r="BB65" s="5">
        <v>0</v>
      </c>
      <c r="BC65" s="5">
        <v>0</v>
      </c>
      <c r="BD65" s="5">
        <v>0</v>
      </c>
      <c r="BE65" s="155">
        <v>0</v>
      </c>
      <c r="BF65" s="95" t="s">
        <v>1077</v>
      </c>
      <c r="BG65" s="5">
        <v>0</v>
      </c>
      <c r="BH65" s="5">
        <v>0</v>
      </c>
      <c r="BI65" s="5">
        <v>0</v>
      </c>
      <c r="BJ65" s="5">
        <v>0</v>
      </c>
      <c r="BK65" s="5">
        <v>0</v>
      </c>
      <c r="BL65" s="5">
        <v>0</v>
      </c>
      <c r="BM65" s="5">
        <v>0</v>
      </c>
      <c r="BN65" s="5">
        <v>0</v>
      </c>
      <c r="BO65" s="5">
        <v>0</v>
      </c>
      <c r="BP65" s="5">
        <v>0</v>
      </c>
      <c r="BQ65" s="5">
        <v>0</v>
      </c>
      <c r="BR65" s="5">
        <v>0</v>
      </c>
      <c r="BS65" s="155">
        <v>0</v>
      </c>
      <c r="BT65" s="95" t="s">
        <v>1077</v>
      </c>
      <c r="BU65" s="5">
        <v>0</v>
      </c>
      <c r="BV65" s="5">
        <v>0</v>
      </c>
      <c r="BW65" s="5">
        <v>0</v>
      </c>
      <c r="BX65" s="5">
        <v>0</v>
      </c>
      <c r="BY65" s="5">
        <v>0</v>
      </c>
      <c r="BZ65" s="5">
        <v>0</v>
      </c>
      <c r="CA65" s="5">
        <v>0</v>
      </c>
      <c r="CB65" s="5">
        <v>0</v>
      </c>
      <c r="CC65" s="5">
        <v>0</v>
      </c>
      <c r="CD65" s="5">
        <v>0</v>
      </c>
      <c r="CE65" s="5">
        <v>0</v>
      </c>
      <c r="CF65" s="5">
        <v>0</v>
      </c>
      <c r="CG65" s="155">
        <v>0</v>
      </c>
      <c r="CH65" s="95" t="s">
        <v>1077</v>
      </c>
      <c r="CI65" s="5">
        <v>0</v>
      </c>
      <c r="CJ65" s="5">
        <v>0</v>
      </c>
      <c r="CK65" s="5">
        <v>0</v>
      </c>
      <c r="CL65" s="5">
        <v>0</v>
      </c>
      <c r="CM65" s="5">
        <v>0</v>
      </c>
      <c r="CN65" s="5">
        <v>0</v>
      </c>
      <c r="CO65" s="5">
        <v>0</v>
      </c>
      <c r="CP65" s="5">
        <v>0</v>
      </c>
      <c r="CQ65" s="5">
        <v>0</v>
      </c>
      <c r="CR65" s="5">
        <v>0</v>
      </c>
      <c r="CS65" s="5">
        <v>0</v>
      </c>
      <c r="CT65" s="5">
        <v>0</v>
      </c>
      <c r="CU65" s="155">
        <v>0</v>
      </c>
      <c r="CV65" s="95" t="s">
        <v>1077</v>
      </c>
      <c r="CW65" s="5">
        <v>0</v>
      </c>
      <c r="CX65" s="5">
        <v>0</v>
      </c>
      <c r="CY65" s="5">
        <v>0</v>
      </c>
      <c r="CZ65" s="5">
        <v>0</v>
      </c>
      <c r="DA65" s="5">
        <v>0</v>
      </c>
      <c r="DB65" s="5">
        <v>0</v>
      </c>
      <c r="DC65" s="5">
        <v>0</v>
      </c>
      <c r="DD65" s="5">
        <v>0</v>
      </c>
      <c r="DE65" s="5">
        <v>0</v>
      </c>
      <c r="DF65" s="5">
        <v>0</v>
      </c>
      <c r="DG65" s="5">
        <v>0</v>
      </c>
      <c r="DH65" s="5">
        <v>0</v>
      </c>
      <c r="DI65" s="155">
        <v>0</v>
      </c>
      <c r="DJ65" s="95" t="s">
        <v>1077</v>
      </c>
      <c r="DK65" s="5">
        <v>0</v>
      </c>
      <c r="DL65" s="5">
        <v>0</v>
      </c>
      <c r="DM65" s="5">
        <v>0</v>
      </c>
      <c r="DN65" s="5">
        <v>0</v>
      </c>
      <c r="DO65" s="5">
        <v>0</v>
      </c>
      <c r="DP65" s="5">
        <v>0</v>
      </c>
      <c r="DQ65" s="5">
        <v>0</v>
      </c>
      <c r="DR65" s="5">
        <v>0</v>
      </c>
      <c r="DS65" s="5">
        <v>0</v>
      </c>
      <c r="DT65" s="5">
        <v>0</v>
      </c>
      <c r="DU65" s="5">
        <v>0</v>
      </c>
      <c r="DV65" s="5">
        <v>0</v>
      </c>
      <c r="DW65" s="155">
        <v>0</v>
      </c>
      <c r="DX65" s="95" t="s">
        <v>1077</v>
      </c>
      <c r="DY65" s="5">
        <v>0</v>
      </c>
      <c r="DZ65" s="5">
        <v>0</v>
      </c>
      <c r="EA65" s="5">
        <v>0</v>
      </c>
      <c r="EB65" s="5">
        <v>0</v>
      </c>
      <c r="EC65" s="5">
        <v>0</v>
      </c>
      <c r="ED65" s="5">
        <v>0</v>
      </c>
      <c r="EE65" s="5">
        <v>0</v>
      </c>
      <c r="EF65" s="5">
        <v>0</v>
      </c>
      <c r="EG65" s="5">
        <v>0</v>
      </c>
      <c r="EH65" s="5">
        <v>0</v>
      </c>
      <c r="EI65" s="5">
        <v>0</v>
      </c>
      <c r="EJ65" s="5">
        <v>0</v>
      </c>
      <c r="EK65" s="155">
        <v>0</v>
      </c>
    </row>
    <row r="66" spans="1:141">
      <c r="A66" s="713"/>
      <c r="B66" s="95" t="s">
        <v>1078</v>
      </c>
      <c r="C66" s="5">
        <v>0</v>
      </c>
      <c r="D66" s="5">
        <v>0</v>
      </c>
      <c r="E66" s="5">
        <v>0</v>
      </c>
      <c r="F66" s="5">
        <v>0</v>
      </c>
      <c r="G66" s="5">
        <v>0</v>
      </c>
      <c r="H66" s="5">
        <v>0</v>
      </c>
      <c r="I66" s="5">
        <v>0</v>
      </c>
      <c r="J66" s="5">
        <v>0</v>
      </c>
      <c r="K66" s="5">
        <v>0</v>
      </c>
      <c r="L66" s="5">
        <v>0</v>
      </c>
      <c r="M66" s="5">
        <v>0</v>
      </c>
      <c r="N66" s="5">
        <v>0</v>
      </c>
      <c r="O66" s="155">
        <v>0</v>
      </c>
      <c r="P66" s="95" t="s">
        <v>1078</v>
      </c>
      <c r="Q66" s="5">
        <v>0</v>
      </c>
      <c r="R66" s="5">
        <v>0</v>
      </c>
      <c r="S66" s="5">
        <v>0</v>
      </c>
      <c r="T66" s="5">
        <v>0</v>
      </c>
      <c r="U66" s="5">
        <v>0</v>
      </c>
      <c r="V66" s="5">
        <v>0</v>
      </c>
      <c r="W66" s="5">
        <v>0</v>
      </c>
      <c r="X66" s="5">
        <v>0</v>
      </c>
      <c r="Y66" s="5">
        <v>0</v>
      </c>
      <c r="Z66" s="5">
        <v>0</v>
      </c>
      <c r="AA66" s="5">
        <v>0</v>
      </c>
      <c r="AB66" s="5">
        <v>0</v>
      </c>
      <c r="AC66" s="155">
        <v>0</v>
      </c>
      <c r="AD66" s="95" t="s">
        <v>1078</v>
      </c>
      <c r="AE66" s="5">
        <v>0</v>
      </c>
      <c r="AF66" s="5">
        <v>0</v>
      </c>
      <c r="AG66" s="5">
        <v>0</v>
      </c>
      <c r="AH66" s="5">
        <v>0</v>
      </c>
      <c r="AI66" s="5">
        <v>0</v>
      </c>
      <c r="AJ66" s="5">
        <v>0</v>
      </c>
      <c r="AK66" s="5">
        <v>0</v>
      </c>
      <c r="AL66" s="5">
        <v>0</v>
      </c>
      <c r="AM66" s="5">
        <v>0</v>
      </c>
      <c r="AN66" s="5">
        <v>0</v>
      </c>
      <c r="AO66" s="5">
        <v>0</v>
      </c>
      <c r="AP66" s="5">
        <v>0</v>
      </c>
      <c r="AQ66" s="155">
        <v>0</v>
      </c>
      <c r="AR66" s="95" t="s">
        <v>1078</v>
      </c>
      <c r="AS66" s="5">
        <v>0</v>
      </c>
      <c r="AT66" s="5">
        <v>0</v>
      </c>
      <c r="AU66" s="5">
        <v>0</v>
      </c>
      <c r="AV66" s="5">
        <v>0</v>
      </c>
      <c r="AW66" s="5">
        <v>0</v>
      </c>
      <c r="AX66" s="5">
        <v>0</v>
      </c>
      <c r="AY66" s="5">
        <v>0</v>
      </c>
      <c r="AZ66" s="5">
        <v>0</v>
      </c>
      <c r="BA66" s="5">
        <v>0</v>
      </c>
      <c r="BB66" s="5">
        <v>0</v>
      </c>
      <c r="BC66" s="5">
        <v>0</v>
      </c>
      <c r="BD66" s="5">
        <v>0</v>
      </c>
      <c r="BE66" s="155">
        <v>0</v>
      </c>
      <c r="BF66" s="95" t="s">
        <v>1078</v>
      </c>
      <c r="BG66" s="5">
        <v>0</v>
      </c>
      <c r="BH66" s="5">
        <v>0</v>
      </c>
      <c r="BI66" s="5">
        <v>0</v>
      </c>
      <c r="BJ66" s="5">
        <v>0</v>
      </c>
      <c r="BK66" s="5">
        <v>0</v>
      </c>
      <c r="BL66" s="5">
        <v>0</v>
      </c>
      <c r="BM66" s="5">
        <v>0</v>
      </c>
      <c r="BN66" s="5">
        <v>0</v>
      </c>
      <c r="BO66" s="5">
        <v>0</v>
      </c>
      <c r="BP66" s="5">
        <v>0</v>
      </c>
      <c r="BQ66" s="5">
        <v>0</v>
      </c>
      <c r="BR66" s="5">
        <v>0</v>
      </c>
      <c r="BS66" s="155">
        <v>0</v>
      </c>
      <c r="BT66" s="95" t="s">
        <v>1078</v>
      </c>
      <c r="BU66" s="5">
        <v>0</v>
      </c>
      <c r="BV66" s="5">
        <v>0</v>
      </c>
      <c r="BW66" s="5">
        <v>0</v>
      </c>
      <c r="BX66" s="5">
        <v>0</v>
      </c>
      <c r="BY66" s="5">
        <v>0</v>
      </c>
      <c r="BZ66" s="5">
        <v>0</v>
      </c>
      <c r="CA66" s="5">
        <v>0</v>
      </c>
      <c r="CB66" s="5">
        <v>0</v>
      </c>
      <c r="CC66" s="5">
        <v>0</v>
      </c>
      <c r="CD66" s="5">
        <v>0</v>
      </c>
      <c r="CE66" s="5">
        <v>0</v>
      </c>
      <c r="CF66" s="5">
        <v>0</v>
      </c>
      <c r="CG66" s="155">
        <v>0</v>
      </c>
      <c r="CH66" s="95" t="s">
        <v>1078</v>
      </c>
      <c r="CI66" s="5">
        <v>0</v>
      </c>
      <c r="CJ66" s="5">
        <v>0</v>
      </c>
      <c r="CK66" s="5">
        <v>0</v>
      </c>
      <c r="CL66" s="5">
        <v>0</v>
      </c>
      <c r="CM66" s="5">
        <v>0</v>
      </c>
      <c r="CN66" s="5">
        <v>0</v>
      </c>
      <c r="CO66" s="5">
        <v>0</v>
      </c>
      <c r="CP66" s="5">
        <v>0</v>
      </c>
      <c r="CQ66" s="5">
        <v>0</v>
      </c>
      <c r="CR66" s="5">
        <v>0</v>
      </c>
      <c r="CS66" s="5">
        <v>0</v>
      </c>
      <c r="CT66" s="5">
        <v>0</v>
      </c>
      <c r="CU66" s="155">
        <v>0</v>
      </c>
      <c r="CV66" s="95" t="s">
        <v>1078</v>
      </c>
      <c r="CW66" s="5">
        <v>0</v>
      </c>
      <c r="CX66" s="5">
        <v>0</v>
      </c>
      <c r="CY66" s="5">
        <v>0</v>
      </c>
      <c r="CZ66" s="5">
        <v>0</v>
      </c>
      <c r="DA66" s="5">
        <v>0</v>
      </c>
      <c r="DB66" s="5">
        <v>0</v>
      </c>
      <c r="DC66" s="5">
        <v>0</v>
      </c>
      <c r="DD66" s="5">
        <v>0</v>
      </c>
      <c r="DE66" s="5">
        <v>0</v>
      </c>
      <c r="DF66" s="5">
        <v>0</v>
      </c>
      <c r="DG66" s="5">
        <v>0</v>
      </c>
      <c r="DH66" s="5">
        <v>0</v>
      </c>
      <c r="DI66" s="155">
        <v>0</v>
      </c>
      <c r="DJ66" s="95" t="s">
        <v>1078</v>
      </c>
      <c r="DK66" s="5">
        <v>0</v>
      </c>
      <c r="DL66" s="5">
        <v>0</v>
      </c>
      <c r="DM66" s="5">
        <v>0</v>
      </c>
      <c r="DN66" s="5">
        <v>0</v>
      </c>
      <c r="DO66" s="5">
        <v>0</v>
      </c>
      <c r="DP66" s="5">
        <v>0</v>
      </c>
      <c r="DQ66" s="5">
        <v>0</v>
      </c>
      <c r="DR66" s="5">
        <v>0</v>
      </c>
      <c r="DS66" s="5">
        <v>0</v>
      </c>
      <c r="DT66" s="5">
        <v>0</v>
      </c>
      <c r="DU66" s="5">
        <v>0</v>
      </c>
      <c r="DV66" s="5">
        <v>0</v>
      </c>
      <c r="DW66" s="155">
        <v>0</v>
      </c>
      <c r="DX66" s="95" t="s">
        <v>1078</v>
      </c>
      <c r="DY66" s="5">
        <v>0</v>
      </c>
      <c r="DZ66" s="5">
        <v>0</v>
      </c>
      <c r="EA66" s="5">
        <v>0</v>
      </c>
      <c r="EB66" s="5">
        <v>0</v>
      </c>
      <c r="EC66" s="5">
        <v>0</v>
      </c>
      <c r="ED66" s="5">
        <v>0</v>
      </c>
      <c r="EE66" s="5">
        <v>0</v>
      </c>
      <c r="EF66" s="5">
        <v>0</v>
      </c>
      <c r="EG66" s="5">
        <v>0</v>
      </c>
      <c r="EH66" s="5">
        <v>0</v>
      </c>
      <c r="EI66" s="5">
        <v>0</v>
      </c>
      <c r="EJ66" s="5">
        <v>0</v>
      </c>
      <c r="EK66" s="155">
        <v>0</v>
      </c>
    </row>
    <row r="67" spans="1:141">
      <c r="A67" s="713"/>
      <c r="B67" s="95" t="s">
        <v>1079</v>
      </c>
      <c r="C67" s="5">
        <v>0</v>
      </c>
      <c r="D67" s="5">
        <v>0</v>
      </c>
      <c r="E67" s="5">
        <v>0</v>
      </c>
      <c r="F67" s="5">
        <v>0</v>
      </c>
      <c r="G67" s="5">
        <v>0</v>
      </c>
      <c r="H67" s="5">
        <v>0</v>
      </c>
      <c r="I67" s="5">
        <v>0</v>
      </c>
      <c r="J67" s="5">
        <v>0</v>
      </c>
      <c r="K67" s="5">
        <v>0</v>
      </c>
      <c r="L67" s="5">
        <v>0</v>
      </c>
      <c r="M67" s="5">
        <v>0</v>
      </c>
      <c r="N67" s="5">
        <v>0</v>
      </c>
      <c r="O67" s="155">
        <v>0</v>
      </c>
      <c r="P67" s="95" t="s">
        <v>1079</v>
      </c>
      <c r="Q67" s="5">
        <v>0</v>
      </c>
      <c r="R67" s="5">
        <v>0</v>
      </c>
      <c r="S67" s="5">
        <v>0</v>
      </c>
      <c r="T67" s="5">
        <v>0</v>
      </c>
      <c r="U67" s="5">
        <v>0</v>
      </c>
      <c r="V67" s="5">
        <v>0</v>
      </c>
      <c r="W67" s="5">
        <v>0</v>
      </c>
      <c r="X67" s="5">
        <v>0</v>
      </c>
      <c r="Y67" s="5">
        <v>0</v>
      </c>
      <c r="Z67" s="5">
        <v>0</v>
      </c>
      <c r="AA67" s="5">
        <v>0</v>
      </c>
      <c r="AB67" s="5">
        <v>0</v>
      </c>
      <c r="AC67" s="155">
        <v>0</v>
      </c>
      <c r="AD67" s="95" t="s">
        <v>1079</v>
      </c>
      <c r="AE67" s="5">
        <v>0</v>
      </c>
      <c r="AF67" s="5">
        <v>0</v>
      </c>
      <c r="AG67" s="5">
        <v>0</v>
      </c>
      <c r="AH67" s="5">
        <v>0</v>
      </c>
      <c r="AI67" s="5">
        <v>0</v>
      </c>
      <c r="AJ67" s="5">
        <v>0</v>
      </c>
      <c r="AK67" s="5">
        <v>0</v>
      </c>
      <c r="AL67" s="5">
        <v>0</v>
      </c>
      <c r="AM67" s="5">
        <v>0</v>
      </c>
      <c r="AN67" s="5">
        <v>0</v>
      </c>
      <c r="AO67" s="5">
        <v>0</v>
      </c>
      <c r="AP67" s="5">
        <v>0</v>
      </c>
      <c r="AQ67" s="155">
        <v>0</v>
      </c>
      <c r="AR67" s="95" t="s">
        <v>1079</v>
      </c>
      <c r="AS67" s="5">
        <v>0</v>
      </c>
      <c r="AT67" s="5">
        <v>0</v>
      </c>
      <c r="AU67" s="5">
        <v>0</v>
      </c>
      <c r="AV67" s="5">
        <v>0</v>
      </c>
      <c r="AW67" s="5">
        <v>0</v>
      </c>
      <c r="AX67" s="5">
        <v>0</v>
      </c>
      <c r="AY67" s="5">
        <v>0</v>
      </c>
      <c r="AZ67" s="5">
        <v>0</v>
      </c>
      <c r="BA67" s="5">
        <v>0</v>
      </c>
      <c r="BB67" s="5">
        <v>0</v>
      </c>
      <c r="BC67" s="5">
        <v>0</v>
      </c>
      <c r="BD67" s="5">
        <v>0</v>
      </c>
      <c r="BE67" s="155">
        <v>0</v>
      </c>
      <c r="BF67" s="95" t="s">
        <v>1079</v>
      </c>
      <c r="BG67" s="5">
        <v>0</v>
      </c>
      <c r="BH67" s="5">
        <v>0</v>
      </c>
      <c r="BI67" s="5">
        <v>0</v>
      </c>
      <c r="BJ67" s="5">
        <v>0</v>
      </c>
      <c r="BK67" s="5">
        <v>0</v>
      </c>
      <c r="BL67" s="5">
        <v>0</v>
      </c>
      <c r="BM67" s="5">
        <v>0</v>
      </c>
      <c r="BN67" s="5">
        <v>0</v>
      </c>
      <c r="BO67" s="5">
        <v>0</v>
      </c>
      <c r="BP67" s="5">
        <v>0</v>
      </c>
      <c r="BQ67" s="5">
        <v>0</v>
      </c>
      <c r="BR67" s="5">
        <v>0</v>
      </c>
      <c r="BS67" s="155">
        <v>0</v>
      </c>
      <c r="BT67" s="95" t="s">
        <v>1079</v>
      </c>
      <c r="BU67" s="5">
        <v>0</v>
      </c>
      <c r="BV67" s="5">
        <v>0</v>
      </c>
      <c r="BW67" s="5">
        <v>0</v>
      </c>
      <c r="BX67" s="5">
        <v>0</v>
      </c>
      <c r="BY67" s="5">
        <v>0</v>
      </c>
      <c r="BZ67" s="5">
        <v>0</v>
      </c>
      <c r="CA67" s="5">
        <v>0</v>
      </c>
      <c r="CB67" s="5">
        <v>0</v>
      </c>
      <c r="CC67" s="5">
        <v>0</v>
      </c>
      <c r="CD67" s="5">
        <v>0</v>
      </c>
      <c r="CE67" s="5">
        <v>0</v>
      </c>
      <c r="CF67" s="5">
        <v>0</v>
      </c>
      <c r="CG67" s="155">
        <v>0</v>
      </c>
      <c r="CH67" s="95" t="s">
        <v>1079</v>
      </c>
      <c r="CI67" s="5">
        <v>0</v>
      </c>
      <c r="CJ67" s="5">
        <v>0</v>
      </c>
      <c r="CK67" s="5">
        <v>0</v>
      </c>
      <c r="CL67" s="5">
        <v>0</v>
      </c>
      <c r="CM67" s="5">
        <v>0</v>
      </c>
      <c r="CN67" s="5">
        <v>0</v>
      </c>
      <c r="CO67" s="5">
        <v>0</v>
      </c>
      <c r="CP67" s="5">
        <v>0</v>
      </c>
      <c r="CQ67" s="5">
        <v>0</v>
      </c>
      <c r="CR67" s="5">
        <v>0</v>
      </c>
      <c r="CS67" s="5">
        <v>0</v>
      </c>
      <c r="CT67" s="5">
        <v>0</v>
      </c>
      <c r="CU67" s="155">
        <v>0</v>
      </c>
      <c r="CV67" s="95" t="s">
        <v>1079</v>
      </c>
      <c r="CW67" s="5">
        <v>0</v>
      </c>
      <c r="CX67" s="5">
        <v>0</v>
      </c>
      <c r="CY67" s="5">
        <v>0</v>
      </c>
      <c r="CZ67" s="5">
        <v>0</v>
      </c>
      <c r="DA67" s="5">
        <v>0</v>
      </c>
      <c r="DB67" s="5">
        <v>0</v>
      </c>
      <c r="DC67" s="5">
        <v>0</v>
      </c>
      <c r="DD67" s="5">
        <v>0</v>
      </c>
      <c r="DE67" s="5">
        <v>0</v>
      </c>
      <c r="DF67" s="5">
        <v>0</v>
      </c>
      <c r="DG67" s="5">
        <v>0</v>
      </c>
      <c r="DH67" s="5">
        <v>0</v>
      </c>
      <c r="DI67" s="155">
        <v>0</v>
      </c>
      <c r="DJ67" s="95" t="s">
        <v>1079</v>
      </c>
      <c r="DK67" s="5">
        <v>0</v>
      </c>
      <c r="DL67" s="5">
        <v>0</v>
      </c>
      <c r="DM67" s="5">
        <v>0</v>
      </c>
      <c r="DN67" s="5">
        <v>0</v>
      </c>
      <c r="DO67" s="5">
        <v>0</v>
      </c>
      <c r="DP67" s="5">
        <v>0</v>
      </c>
      <c r="DQ67" s="5">
        <v>0</v>
      </c>
      <c r="DR67" s="5">
        <v>0</v>
      </c>
      <c r="DS67" s="5">
        <v>0</v>
      </c>
      <c r="DT67" s="5">
        <v>0</v>
      </c>
      <c r="DU67" s="5">
        <v>0</v>
      </c>
      <c r="DV67" s="5">
        <v>0</v>
      </c>
      <c r="DW67" s="155">
        <v>0</v>
      </c>
      <c r="DX67" s="95" t="s">
        <v>1079</v>
      </c>
      <c r="DY67" s="5">
        <v>0</v>
      </c>
      <c r="DZ67" s="5">
        <v>0</v>
      </c>
      <c r="EA67" s="5">
        <v>0</v>
      </c>
      <c r="EB67" s="5">
        <v>0</v>
      </c>
      <c r="EC67" s="5">
        <v>0</v>
      </c>
      <c r="ED67" s="5">
        <v>0</v>
      </c>
      <c r="EE67" s="5">
        <v>0</v>
      </c>
      <c r="EF67" s="5">
        <v>0</v>
      </c>
      <c r="EG67" s="5">
        <v>0</v>
      </c>
      <c r="EH67" s="5">
        <v>0</v>
      </c>
      <c r="EI67" s="5">
        <v>0</v>
      </c>
      <c r="EJ67" s="5">
        <v>0</v>
      </c>
      <c r="EK67" s="155">
        <v>0</v>
      </c>
    </row>
    <row r="68" spans="1:141">
      <c r="A68" s="713"/>
      <c r="B68" s="95" t="s">
        <v>1080</v>
      </c>
      <c r="C68" s="5">
        <v>0</v>
      </c>
      <c r="D68" s="5">
        <v>0</v>
      </c>
      <c r="E68" s="5">
        <v>0</v>
      </c>
      <c r="F68" s="5">
        <v>0</v>
      </c>
      <c r="G68" s="5">
        <v>0</v>
      </c>
      <c r="H68" s="5">
        <v>0</v>
      </c>
      <c r="I68" s="5">
        <v>400000</v>
      </c>
      <c r="J68" s="5">
        <v>0</v>
      </c>
      <c r="K68" s="5">
        <v>0</v>
      </c>
      <c r="L68" s="5">
        <v>0</v>
      </c>
      <c r="M68" s="5">
        <v>0</v>
      </c>
      <c r="N68" s="5">
        <v>0</v>
      </c>
      <c r="O68" s="155">
        <v>400000</v>
      </c>
      <c r="P68" s="95" t="s">
        <v>1080</v>
      </c>
      <c r="Q68" s="5">
        <v>0</v>
      </c>
      <c r="R68" s="5">
        <v>0</v>
      </c>
      <c r="S68" s="5">
        <v>0</v>
      </c>
      <c r="T68" s="5">
        <v>0</v>
      </c>
      <c r="U68" s="5">
        <v>0</v>
      </c>
      <c r="V68" s="5">
        <v>0</v>
      </c>
      <c r="W68" s="5">
        <v>0</v>
      </c>
      <c r="X68" s="5">
        <v>0</v>
      </c>
      <c r="Y68" s="5">
        <v>0</v>
      </c>
      <c r="Z68" s="5">
        <v>0</v>
      </c>
      <c r="AA68" s="5">
        <v>0</v>
      </c>
      <c r="AB68" s="5">
        <v>0</v>
      </c>
      <c r="AC68" s="155">
        <v>0</v>
      </c>
      <c r="AD68" s="95" t="s">
        <v>1080</v>
      </c>
      <c r="AE68" s="5">
        <v>0</v>
      </c>
      <c r="AF68" s="5">
        <v>0</v>
      </c>
      <c r="AG68" s="5">
        <v>0</v>
      </c>
      <c r="AH68" s="5">
        <v>0</v>
      </c>
      <c r="AI68" s="5">
        <v>0</v>
      </c>
      <c r="AJ68" s="5">
        <v>0</v>
      </c>
      <c r="AK68" s="5">
        <v>0</v>
      </c>
      <c r="AL68" s="5">
        <v>0</v>
      </c>
      <c r="AM68" s="5">
        <v>0</v>
      </c>
      <c r="AN68" s="5">
        <v>0</v>
      </c>
      <c r="AO68" s="5">
        <v>0</v>
      </c>
      <c r="AP68" s="5">
        <v>0</v>
      </c>
      <c r="AQ68" s="155">
        <v>0</v>
      </c>
      <c r="AR68" s="95" t="s">
        <v>1080</v>
      </c>
      <c r="AS68" s="5">
        <v>0</v>
      </c>
      <c r="AT68" s="5">
        <v>0</v>
      </c>
      <c r="AU68" s="5">
        <v>0</v>
      </c>
      <c r="AV68" s="5">
        <v>0</v>
      </c>
      <c r="AW68" s="5">
        <v>0</v>
      </c>
      <c r="AX68" s="5">
        <v>0</v>
      </c>
      <c r="AY68" s="5">
        <v>0</v>
      </c>
      <c r="AZ68" s="5">
        <v>0</v>
      </c>
      <c r="BA68" s="5">
        <v>0</v>
      </c>
      <c r="BB68" s="5">
        <v>0</v>
      </c>
      <c r="BC68" s="5">
        <v>0</v>
      </c>
      <c r="BD68" s="5">
        <v>0</v>
      </c>
      <c r="BE68" s="155">
        <v>0</v>
      </c>
      <c r="BF68" s="95" t="s">
        <v>1080</v>
      </c>
      <c r="BG68" s="5">
        <v>0</v>
      </c>
      <c r="BH68" s="5">
        <v>0</v>
      </c>
      <c r="BI68" s="5">
        <v>0</v>
      </c>
      <c r="BJ68" s="5">
        <v>0</v>
      </c>
      <c r="BK68" s="5">
        <v>0</v>
      </c>
      <c r="BL68" s="5">
        <v>0</v>
      </c>
      <c r="BM68" s="5">
        <v>0</v>
      </c>
      <c r="BN68" s="5">
        <v>0</v>
      </c>
      <c r="BO68" s="5">
        <v>0</v>
      </c>
      <c r="BP68" s="5">
        <v>0</v>
      </c>
      <c r="BQ68" s="5">
        <v>0</v>
      </c>
      <c r="BR68" s="5">
        <v>0</v>
      </c>
      <c r="BS68" s="155">
        <v>0</v>
      </c>
      <c r="BT68" s="95" t="s">
        <v>1080</v>
      </c>
      <c r="BU68" s="5">
        <v>0</v>
      </c>
      <c r="BV68" s="5">
        <v>0</v>
      </c>
      <c r="BW68" s="5">
        <v>0</v>
      </c>
      <c r="BX68" s="5">
        <v>0</v>
      </c>
      <c r="BY68" s="5">
        <v>0</v>
      </c>
      <c r="BZ68" s="5">
        <v>0</v>
      </c>
      <c r="CA68" s="5">
        <v>0</v>
      </c>
      <c r="CB68" s="5">
        <v>0</v>
      </c>
      <c r="CC68" s="5">
        <v>0</v>
      </c>
      <c r="CD68" s="5">
        <v>0</v>
      </c>
      <c r="CE68" s="5">
        <v>0</v>
      </c>
      <c r="CF68" s="5">
        <v>0</v>
      </c>
      <c r="CG68" s="155">
        <v>0</v>
      </c>
      <c r="CH68" s="95" t="s">
        <v>1080</v>
      </c>
      <c r="CI68" s="5">
        <v>0</v>
      </c>
      <c r="CJ68" s="5">
        <v>0</v>
      </c>
      <c r="CK68" s="5">
        <v>0</v>
      </c>
      <c r="CL68" s="5">
        <v>0</v>
      </c>
      <c r="CM68" s="5">
        <v>0</v>
      </c>
      <c r="CN68" s="5">
        <v>0</v>
      </c>
      <c r="CO68" s="5">
        <v>0</v>
      </c>
      <c r="CP68" s="5">
        <v>0</v>
      </c>
      <c r="CQ68" s="5">
        <v>0</v>
      </c>
      <c r="CR68" s="5">
        <v>0</v>
      </c>
      <c r="CS68" s="5">
        <v>0</v>
      </c>
      <c r="CT68" s="5">
        <v>0</v>
      </c>
      <c r="CU68" s="155">
        <v>0</v>
      </c>
      <c r="CV68" s="95" t="s">
        <v>1080</v>
      </c>
      <c r="CW68" s="5">
        <v>0</v>
      </c>
      <c r="CX68" s="5">
        <v>0</v>
      </c>
      <c r="CY68" s="5">
        <v>0</v>
      </c>
      <c r="CZ68" s="5">
        <v>0</v>
      </c>
      <c r="DA68" s="5">
        <v>0</v>
      </c>
      <c r="DB68" s="5">
        <v>0</v>
      </c>
      <c r="DC68" s="5">
        <v>0</v>
      </c>
      <c r="DD68" s="5">
        <v>0</v>
      </c>
      <c r="DE68" s="5">
        <v>0</v>
      </c>
      <c r="DF68" s="5">
        <v>0</v>
      </c>
      <c r="DG68" s="5">
        <v>0</v>
      </c>
      <c r="DH68" s="5">
        <v>0</v>
      </c>
      <c r="DI68" s="155">
        <v>0</v>
      </c>
      <c r="DJ68" s="95" t="s">
        <v>1080</v>
      </c>
      <c r="DK68" s="5">
        <v>0</v>
      </c>
      <c r="DL68" s="5">
        <v>0</v>
      </c>
      <c r="DM68" s="5">
        <v>0</v>
      </c>
      <c r="DN68" s="5">
        <v>0</v>
      </c>
      <c r="DO68" s="5">
        <v>0</v>
      </c>
      <c r="DP68" s="5">
        <v>0</v>
      </c>
      <c r="DQ68" s="5">
        <v>0</v>
      </c>
      <c r="DR68" s="5">
        <v>0</v>
      </c>
      <c r="DS68" s="5">
        <v>0</v>
      </c>
      <c r="DT68" s="5">
        <v>0</v>
      </c>
      <c r="DU68" s="5">
        <v>0</v>
      </c>
      <c r="DV68" s="5">
        <v>0</v>
      </c>
      <c r="DW68" s="155">
        <v>0</v>
      </c>
      <c r="DX68" s="95" t="s">
        <v>1080</v>
      </c>
      <c r="DY68" s="5">
        <v>0</v>
      </c>
      <c r="DZ68" s="5">
        <v>0</v>
      </c>
      <c r="EA68" s="5">
        <v>0</v>
      </c>
      <c r="EB68" s="5">
        <v>0</v>
      </c>
      <c r="EC68" s="5">
        <v>0</v>
      </c>
      <c r="ED68" s="5">
        <v>0</v>
      </c>
      <c r="EE68" s="5">
        <v>0</v>
      </c>
      <c r="EF68" s="5">
        <v>0</v>
      </c>
      <c r="EG68" s="5">
        <v>0</v>
      </c>
      <c r="EH68" s="5">
        <v>0</v>
      </c>
      <c r="EI68" s="5">
        <v>0</v>
      </c>
      <c r="EJ68" s="5">
        <v>0</v>
      </c>
      <c r="EK68" s="155">
        <v>0</v>
      </c>
    </row>
    <row r="69" spans="1:141">
      <c r="A69" s="713"/>
      <c r="B69" s="95" t="s">
        <v>582</v>
      </c>
      <c r="C69" s="5">
        <v>0</v>
      </c>
      <c r="D69" s="5">
        <v>0</v>
      </c>
      <c r="E69" s="5">
        <v>0</v>
      </c>
      <c r="F69" s="5">
        <v>0</v>
      </c>
      <c r="G69" s="5">
        <v>0</v>
      </c>
      <c r="H69" s="5">
        <v>0</v>
      </c>
      <c r="I69" s="5">
        <v>0</v>
      </c>
      <c r="J69" s="5">
        <v>0</v>
      </c>
      <c r="K69" s="5">
        <v>0</v>
      </c>
      <c r="L69" s="5">
        <v>0</v>
      </c>
      <c r="M69" s="5">
        <v>0</v>
      </c>
      <c r="N69" s="5">
        <v>0</v>
      </c>
      <c r="O69" s="155">
        <v>0</v>
      </c>
      <c r="P69" s="95" t="s">
        <v>582</v>
      </c>
      <c r="Q69" s="5">
        <v>0</v>
      </c>
      <c r="R69" s="5">
        <v>0</v>
      </c>
      <c r="S69" s="5">
        <v>0</v>
      </c>
      <c r="T69" s="5">
        <v>0</v>
      </c>
      <c r="U69" s="5">
        <v>0</v>
      </c>
      <c r="V69" s="5">
        <v>0</v>
      </c>
      <c r="W69" s="5">
        <v>0</v>
      </c>
      <c r="X69" s="5">
        <v>0</v>
      </c>
      <c r="Y69" s="5">
        <v>0</v>
      </c>
      <c r="Z69" s="5">
        <v>0</v>
      </c>
      <c r="AA69" s="5">
        <v>0</v>
      </c>
      <c r="AB69" s="5">
        <v>0</v>
      </c>
      <c r="AC69" s="155">
        <v>0</v>
      </c>
      <c r="AD69" s="95" t="s">
        <v>582</v>
      </c>
      <c r="AE69" s="5">
        <v>0</v>
      </c>
      <c r="AF69" s="5">
        <v>0</v>
      </c>
      <c r="AG69" s="5">
        <v>0</v>
      </c>
      <c r="AH69" s="5">
        <v>0</v>
      </c>
      <c r="AI69" s="5">
        <v>0</v>
      </c>
      <c r="AJ69" s="5">
        <v>0</v>
      </c>
      <c r="AK69" s="5">
        <v>0</v>
      </c>
      <c r="AL69" s="5">
        <v>0</v>
      </c>
      <c r="AM69" s="5">
        <v>0</v>
      </c>
      <c r="AN69" s="5">
        <v>0</v>
      </c>
      <c r="AO69" s="5">
        <v>0</v>
      </c>
      <c r="AP69" s="5">
        <v>0</v>
      </c>
      <c r="AQ69" s="155">
        <v>0</v>
      </c>
      <c r="AR69" s="95" t="s">
        <v>582</v>
      </c>
      <c r="AS69" s="5">
        <v>0</v>
      </c>
      <c r="AT69" s="5">
        <v>0</v>
      </c>
      <c r="AU69" s="5">
        <v>0</v>
      </c>
      <c r="AV69" s="5">
        <v>0</v>
      </c>
      <c r="AW69" s="5">
        <v>0</v>
      </c>
      <c r="AX69" s="5">
        <v>0</v>
      </c>
      <c r="AY69" s="5">
        <v>0</v>
      </c>
      <c r="AZ69" s="5">
        <v>0</v>
      </c>
      <c r="BA69" s="5">
        <v>0</v>
      </c>
      <c r="BB69" s="5">
        <v>0</v>
      </c>
      <c r="BC69" s="5">
        <v>0</v>
      </c>
      <c r="BD69" s="5">
        <v>0</v>
      </c>
      <c r="BE69" s="155">
        <v>0</v>
      </c>
      <c r="BF69" s="95" t="s">
        <v>582</v>
      </c>
      <c r="BG69" s="5">
        <v>0</v>
      </c>
      <c r="BH69" s="5">
        <v>0</v>
      </c>
      <c r="BI69" s="5">
        <v>0</v>
      </c>
      <c r="BJ69" s="5">
        <v>0</v>
      </c>
      <c r="BK69" s="5">
        <v>0</v>
      </c>
      <c r="BL69" s="5">
        <v>0</v>
      </c>
      <c r="BM69" s="5">
        <v>0</v>
      </c>
      <c r="BN69" s="5">
        <v>0</v>
      </c>
      <c r="BO69" s="5">
        <v>0</v>
      </c>
      <c r="BP69" s="5">
        <v>0</v>
      </c>
      <c r="BQ69" s="5">
        <v>0</v>
      </c>
      <c r="BR69" s="5">
        <v>0</v>
      </c>
      <c r="BS69" s="155">
        <v>0</v>
      </c>
      <c r="BT69" s="95" t="s">
        <v>582</v>
      </c>
      <c r="BU69" s="5">
        <v>0</v>
      </c>
      <c r="BV69" s="5">
        <v>0</v>
      </c>
      <c r="BW69" s="5">
        <v>0</v>
      </c>
      <c r="BX69" s="5">
        <v>0</v>
      </c>
      <c r="BY69" s="5">
        <v>0</v>
      </c>
      <c r="BZ69" s="5">
        <v>0</v>
      </c>
      <c r="CA69" s="5">
        <v>0</v>
      </c>
      <c r="CB69" s="5">
        <v>0</v>
      </c>
      <c r="CC69" s="5">
        <v>0</v>
      </c>
      <c r="CD69" s="5">
        <v>0</v>
      </c>
      <c r="CE69" s="5">
        <v>0</v>
      </c>
      <c r="CF69" s="5">
        <v>0</v>
      </c>
      <c r="CG69" s="155">
        <v>0</v>
      </c>
      <c r="CH69" s="95" t="s">
        <v>582</v>
      </c>
      <c r="CI69" s="5">
        <v>0</v>
      </c>
      <c r="CJ69" s="5">
        <v>0</v>
      </c>
      <c r="CK69" s="5">
        <v>0</v>
      </c>
      <c r="CL69" s="5">
        <v>0</v>
      </c>
      <c r="CM69" s="5">
        <v>0</v>
      </c>
      <c r="CN69" s="5">
        <v>0</v>
      </c>
      <c r="CO69" s="5">
        <v>0</v>
      </c>
      <c r="CP69" s="5">
        <v>0</v>
      </c>
      <c r="CQ69" s="5">
        <v>0</v>
      </c>
      <c r="CR69" s="5">
        <v>0</v>
      </c>
      <c r="CS69" s="5">
        <v>0</v>
      </c>
      <c r="CT69" s="5">
        <v>0</v>
      </c>
      <c r="CU69" s="155">
        <v>0</v>
      </c>
      <c r="CV69" s="95" t="s">
        <v>582</v>
      </c>
      <c r="CW69" s="5">
        <v>0</v>
      </c>
      <c r="CX69" s="5">
        <v>0</v>
      </c>
      <c r="CY69" s="5">
        <v>0</v>
      </c>
      <c r="CZ69" s="5">
        <v>0</v>
      </c>
      <c r="DA69" s="5">
        <v>0</v>
      </c>
      <c r="DB69" s="5">
        <v>0</v>
      </c>
      <c r="DC69" s="5">
        <v>0</v>
      </c>
      <c r="DD69" s="5">
        <v>0</v>
      </c>
      <c r="DE69" s="5">
        <v>0</v>
      </c>
      <c r="DF69" s="5">
        <v>0</v>
      </c>
      <c r="DG69" s="5">
        <v>0</v>
      </c>
      <c r="DH69" s="5">
        <v>0</v>
      </c>
      <c r="DI69" s="155">
        <v>0</v>
      </c>
      <c r="DJ69" s="95" t="s">
        <v>582</v>
      </c>
      <c r="DK69" s="5">
        <v>0</v>
      </c>
      <c r="DL69" s="5">
        <v>0</v>
      </c>
      <c r="DM69" s="5">
        <v>0</v>
      </c>
      <c r="DN69" s="5">
        <v>0</v>
      </c>
      <c r="DO69" s="5">
        <v>0</v>
      </c>
      <c r="DP69" s="5">
        <v>0</v>
      </c>
      <c r="DQ69" s="5">
        <v>0</v>
      </c>
      <c r="DR69" s="5">
        <v>0</v>
      </c>
      <c r="DS69" s="5">
        <v>0</v>
      </c>
      <c r="DT69" s="5">
        <v>0</v>
      </c>
      <c r="DU69" s="5">
        <v>0</v>
      </c>
      <c r="DV69" s="5">
        <v>0</v>
      </c>
      <c r="DW69" s="155">
        <v>0</v>
      </c>
      <c r="DX69" s="95" t="s">
        <v>582</v>
      </c>
      <c r="DY69" s="5">
        <v>0</v>
      </c>
      <c r="DZ69" s="5">
        <v>0</v>
      </c>
      <c r="EA69" s="5">
        <v>0</v>
      </c>
      <c r="EB69" s="5">
        <v>0</v>
      </c>
      <c r="EC69" s="5">
        <v>0</v>
      </c>
      <c r="ED69" s="5">
        <v>0</v>
      </c>
      <c r="EE69" s="5">
        <v>0</v>
      </c>
      <c r="EF69" s="5">
        <v>0</v>
      </c>
      <c r="EG69" s="5">
        <v>0</v>
      </c>
      <c r="EH69" s="5">
        <v>0</v>
      </c>
      <c r="EI69" s="5">
        <v>0</v>
      </c>
      <c r="EJ69" s="5">
        <v>0</v>
      </c>
      <c r="EK69" s="155">
        <v>0</v>
      </c>
    </row>
    <row r="70" spans="1:141">
      <c r="A70" s="713"/>
      <c r="B70" s="320" t="s">
        <v>1081</v>
      </c>
      <c r="C70" s="5">
        <v>0</v>
      </c>
      <c r="D70" s="5">
        <v>0</v>
      </c>
      <c r="E70" s="5">
        <v>0</v>
      </c>
      <c r="F70" s="5">
        <v>0</v>
      </c>
      <c r="G70" s="5">
        <v>0</v>
      </c>
      <c r="H70" s="5">
        <v>0</v>
      </c>
      <c r="I70" s="5">
        <v>0</v>
      </c>
      <c r="J70" s="5">
        <v>0</v>
      </c>
      <c r="K70" s="5">
        <v>0</v>
      </c>
      <c r="L70" s="5">
        <v>0</v>
      </c>
      <c r="M70" s="5">
        <v>0</v>
      </c>
      <c r="N70" s="5">
        <v>0</v>
      </c>
      <c r="O70" s="155">
        <v>0</v>
      </c>
      <c r="P70" s="320" t="s">
        <v>1081</v>
      </c>
      <c r="Q70" s="5">
        <v>0</v>
      </c>
      <c r="R70" s="5">
        <v>0</v>
      </c>
      <c r="S70" s="5">
        <v>0</v>
      </c>
      <c r="T70" s="5">
        <v>0</v>
      </c>
      <c r="U70" s="5">
        <v>0</v>
      </c>
      <c r="V70" s="5">
        <v>0</v>
      </c>
      <c r="W70" s="5">
        <v>0</v>
      </c>
      <c r="X70" s="5">
        <v>0</v>
      </c>
      <c r="Y70" s="5">
        <v>0</v>
      </c>
      <c r="Z70" s="5">
        <v>0</v>
      </c>
      <c r="AA70" s="5">
        <v>0</v>
      </c>
      <c r="AB70" s="5">
        <v>0</v>
      </c>
      <c r="AC70" s="155">
        <v>0</v>
      </c>
      <c r="AD70" s="320" t="s">
        <v>1081</v>
      </c>
      <c r="AE70" s="5">
        <v>0</v>
      </c>
      <c r="AF70" s="5">
        <v>0</v>
      </c>
      <c r="AG70" s="5">
        <v>0</v>
      </c>
      <c r="AH70" s="5">
        <v>0</v>
      </c>
      <c r="AI70" s="5">
        <v>0</v>
      </c>
      <c r="AJ70" s="5">
        <v>0</v>
      </c>
      <c r="AK70" s="5">
        <v>0</v>
      </c>
      <c r="AL70" s="5">
        <v>0</v>
      </c>
      <c r="AM70" s="5">
        <v>0</v>
      </c>
      <c r="AN70" s="5">
        <v>0</v>
      </c>
      <c r="AO70" s="5">
        <v>0</v>
      </c>
      <c r="AP70" s="5">
        <v>0</v>
      </c>
      <c r="AQ70" s="155">
        <v>0</v>
      </c>
      <c r="AR70" s="320" t="s">
        <v>1081</v>
      </c>
      <c r="AS70" s="5">
        <v>0</v>
      </c>
      <c r="AT70" s="5">
        <v>0</v>
      </c>
      <c r="AU70" s="5">
        <v>0</v>
      </c>
      <c r="AV70" s="5">
        <v>0</v>
      </c>
      <c r="AW70" s="5">
        <v>0</v>
      </c>
      <c r="AX70" s="5">
        <v>0</v>
      </c>
      <c r="AY70" s="5">
        <v>0</v>
      </c>
      <c r="AZ70" s="5">
        <v>0</v>
      </c>
      <c r="BA70" s="5">
        <v>0</v>
      </c>
      <c r="BB70" s="5">
        <v>0</v>
      </c>
      <c r="BC70" s="5">
        <v>0</v>
      </c>
      <c r="BD70" s="5">
        <v>0</v>
      </c>
      <c r="BE70" s="155">
        <v>0</v>
      </c>
      <c r="BF70" s="320" t="s">
        <v>1081</v>
      </c>
      <c r="BG70" s="5">
        <v>0</v>
      </c>
      <c r="BH70" s="5">
        <v>0</v>
      </c>
      <c r="BI70" s="5">
        <v>0</v>
      </c>
      <c r="BJ70" s="5">
        <v>0</v>
      </c>
      <c r="BK70" s="5">
        <v>0</v>
      </c>
      <c r="BL70" s="5">
        <v>0</v>
      </c>
      <c r="BM70" s="5">
        <v>0</v>
      </c>
      <c r="BN70" s="5">
        <v>0</v>
      </c>
      <c r="BO70" s="5">
        <v>0</v>
      </c>
      <c r="BP70" s="5">
        <v>0</v>
      </c>
      <c r="BQ70" s="5">
        <v>0</v>
      </c>
      <c r="BR70" s="5">
        <v>0</v>
      </c>
      <c r="BS70" s="155">
        <v>0</v>
      </c>
      <c r="BT70" s="320" t="s">
        <v>1081</v>
      </c>
      <c r="BU70" s="5">
        <v>0</v>
      </c>
      <c r="BV70" s="5">
        <v>0</v>
      </c>
      <c r="BW70" s="5">
        <v>0</v>
      </c>
      <c r="BX70" s="5">
        <v>0</v>
      </c>
      <c r="BY70" s="5">
        <v>0</v>
      </c>
      <c r="BZ70" s="5">
        <v>0</v>
      </c>
      <c r="CA70" s="5">
        <v>0</v>
      </c>
      <c r="CB70" s="5">
        <v>0</v>
      </c>
      <c r="CC70" s="5">
        <v>0</v>
      </c>
      <c r="CD70" s="5">
        <v>0</v>
      </c>
      <c r="CE70" s="5">
        <v>0</v>
      </c>
      <c r="CF70" s="5">
        <v>0</v>
      </c>
      <c r="CG70" s="155">
        <v>0</v>
      </c>
      <c r="CH70" s="320" t="s">
        <v>1081</v>
      </c>
      <c r="CI70" s="5">
        <v>0</v>
      </c>
      <c r="CJ70" s="5">
        <v>0</v>
      </c>
      <c r="CK70" s="5">
        <v>0</v>
      </c>
      <c r="CL70" s="5">
        <v>0</v>
      </c>
      <c r="CM70" s="5">
        <v>0</v>
      </c>
      <c r="CN70" s="5">
        <v>0</v>
      </c>
      <c r="CO70" s="5">
        <v>0</v>
      </c>
      <c r="CP70" s="5">
        <v>0</v>
      </c>
      <c r="CQ70" s="5">
        <v>0</v>
      </c>
      <c r="CR70" s="5">
        <v>0</v>
      </c>
      <c r="CS70" s="5">
        <v>0</v>
      </c>
      <c r="CT70" s="5">
        <v>0</v>
      </c>
      <c r="CU70" s="155">
        <v>0</v>
      </c>
      <c r="CV70" s="320" t="s">
        <v>1081</v>
      </c>
      <c r="CW70" s="5">
        <v>0</v>
      </c>
      <c r="CX70" s="5">
        <v>0</v>
      </c>
      <c r="CY70" s="5">
        <v>0</v>
      </c>
      <c r="CZ70" s="5">
        <v>0</v>
      </c>
      <c r="DA70" s="5">
        <v>0</v>
      </c>
      <c r="DB70" s="5">
        <v>0</v>
      </c>
      <c r="DC70" s="5">
        <v>0</v>
      </c>
      <c r="DD70" s="5">
        <v>0</v>
      </c>
      <c r="DE70" s="5">
        <v>0</v>
      </c>
      <c r="DF70" s="5">
        <v>0</v>
      </c>
      <c r="DG70" s="5">
        <v>0</v>
      </c>
      <c r="DH70" s="5">
        <v>0</v>
      </c>
      <c r="DI70" s="155">
        <v>0</v>
      </c>
      <c r="DJ70" s="320" t="s">
        <v>1081</v>
      </c>
      <c r="DK70" s="5">
        <v>0</v>
      </c>
      <c r="DL70" s="5">
        <v>0</v>
      </c>
      <c r="DM70" s="5">
        <v>0</v>
      </c>
      <c r="DN70" s="5">
        <v>0</v>
      </c>
      <c r="DO70" s="5">
        <v>0</v>
      </c>
      <c r="DP70" s="5">
        <v>0</v>
      </c>
      <c r="DQ70" s="5">
        <v>0</v>
      </c>
      <c r="DR70" s="5">
        <v>0</v>
      </c>
      <c r="DS70" s="5">
        <v>0</v>
      </c>
      <c r="DT70" s="5">
        <v>0</v>
      </c>
      <c r="DU70" s="5">
        <v>0</v>
      </c>
      <c r="DV70" s="5">
        <v>0</v>
      </c>
      <c r="DW70" s="155">
        <v>0</v>
      </c>
      <c r="DX70" s="320" t="s">
        <v>1081</v>
      </c>
      <c r="DY70" s="5">
        <v>0</v>
      </c>
      <c r="DZ70" s="5">
        <v>0</v>
      </c>
      <c r="EA70" s="5">
        <v>0</v>
      </c>
      <c r="EB70" s="5">
        <v>0</v>
      </c>
      <c r="EC70" s="5">
        <v>0</v>
      </c>
      <c r="ED70" s="5">
        <v>0</v>
      </c>
      <c r="EE70" s="5">
        <v>0</v>
      </c>
      <c r="EF70" s="5">
        <v>0</v>
      </c>
      <c r="EG70" s="5">
        <v>0</v>
      </c>
      <c r="EH70" s="5">
        <v>0</v>
      </c>
      <c r="EI70" s="5">
        <v>0</v>
      </c>
      <c r="EJ70" s="5">
        <v>0</v>
      </c>
      <c r="EK70" s="155">
        <v>0</v>
      </c>
    </row>
    <row r="71" spans="1:141">
      <c r="A71" s="713"/>
      <c r="B71" s="320" t="s">
        <v>53</v>
      </c>
      <c r="C71" s="5">
        <v>0</v>
      </c>
      <c r="D71" s="5">
        <v>0</v>
      </c>
      <c r="E71" s="5">
        <v>0</v>
      </c>
      <c r="F71" s="5">
        <v>0</v>
      </c>
      <c r="G71" s="5">
        <v>0</v>
      </c>
      <c r="H71" s="5">
        <v>0</v>
      </c>
      <c r="I71" s="5">
        <v>0</v>
      </c>
      <c r="J71" s="5">
        <v>0</v>
      </c>
      <c r="K71" s="5">
        <v>0</v>
      </c>
      <c r="L71" s="5">
        <v>0</v>
      </c>
      <c r="M71" s="5">
        <v>0</v>
      </c>
      <c r="N71" s="5">
        <v>0</v>
      </c>
      <c r="O71" s="155">
        <v>0</v>
      </c>
      <c r="P71" s="320" t="s">
        <v>53</v>
      </c>
      <c r="Q71" s="5">
        <v>0</v>
      </c>
      <c r="R71" s="5">
        <v>0</v>
      </c>
      <c r="S71" s="5">
        <v>0</v>
      </c>
      <c r="T71" s="5">
        <v>0</v>
      </c>
      <c r="U71" s="5">
        <v>0</v>
      </c>
      <c r="V71" s="5">
        <v>0</v>
      </c>
      <c r="W71" s="5">
        <v>0</v>
      </c>
      <c r="X71" s="5">
        <v>0</v>
      </c>
      <c r="Y71" s="5">
        <v>0</v>
      </c>
      <c r="Z71" s="5">
        <v>0</v>
      </c>
      <c r="AA71" s="5">
        <v>0</v>
      </c>
      <c r="AB71" s="5">
        <v>0</v>
      </c>
      <c r="AC71" s="155">
        <v>0</v>
      </c>
      <c r="AD71" s="320" t="s">
        <v>53</v>
      </c>
      <c r="AE71" s="5">
        <v>0</v>
      </c>
      <c r="AF71" s="5">
        <v>0</v>
      </c>
      <c r="AG71" s="5">
        <v>0</v>
      </c>
      <c r="AH71" s="5">
        <v>0</v>
      </c>
      <c r="AI71" s="5">
        <v>0</v>
      </c>
      <c r="AJ71" s="5">
        <v>0</v>
      </c>
      <c r="AK71" s="5">
        <v>0</v>
      </c>
      <c r="AL71" s="5">
        <v>0</v>
      </c>
      <c r="AM71" s="5">
        <v>0</v>
      </c>
      <c r="AN71" s="5">
        <v>0</v>
      </c>
      <c r="AO71" s="5">
        <v>0</v>
      </c>
      <c r="AP71" s="5">
        <v>0</v>
      </c>
      <c r="AQ71" s="155">
        <v>0</v>
      </c>
      <c r="AR71" s="320" t="s">
        <v>53</v>
      </c>
      <c r="AS71" s="5">
        <v>0</v>
      </c>
      <c r="AT71" s="5">
        <v>0</v>
      </c>
      <c r="AU71" s="5">
        <v>0</v>
      </c>
      <c r="AV71" s="5">
        <v>0</v>
      </c>
      <c r="AW71" s="5">
        <v>0</v>
      </c>
      <c r="AX71" s="5">
        <v>0</v>
      </c>
      <c r="AY71" s="5">
        <v>0</v>
      </c>
      <c r="AZ71" s="5">
        <v>0</v>
      </c>
      <c r="BA71" s="5">
        <v>0</v>
      </c>
      <c r="BB71" s="5">
        <v>0</v>
      </c>
      <c r="BC71" s="5">
        <v>0</v>
      </c>
      <c r="BD71" s="5">
        <v>0</v>
      </c>
      <c r="BE71" s="155">
        <v>0</v>
      </c>
      <c r="BF71" s="320" t="s">
        <v>53</v>
      </c>
      <c r="BG71" s="5">
        <v>0</v>
      </c>
      <c r="BH71" s="5">
        <v>0</v>
      </c>
      <c r="BI71" s="5">
        <v>0</v>
      </c>
      <c r="BJ71" s="5">
        <v>0</v>
      </c>
      <c r="BK71" s="5">
        <v>0</v>
      </c>
      <c r="BL71" s="5">
        <v>0</v>
      </c>
      <c r="BM71" s="5">
        <v>0</v>
      </c>
      <c r="BN71" s="5">
        <v>0</v>
      </c>
      <c r="BO71" s="5">
        <v>0</v>
      </c>
      <c r="BP71" s="5">
        <v>0</v>
      </c>
      <c r="BQ71" s="5">
        <v>0</v>
      </c>
      <c r="BR71" s="5">
        <v>0</v>
      </c>
      <c r="BS71" s="155">
        <v>0</v>
      </c>
      <c r="BT71" s="320" t="s">
        <v>53</v>
      </c>
      <c r="BU71" s="5">
        <v>0</v>
      </c>
      <c r="BV71" s="5">
        <v>0</v>
      </c>
      <c r="BW71" s="5">
        <v>0</v>
      </c>
      <c r="BX71" s="5">
        <v>0</v>
      </c>
      <c r="BY71" s="5">
        <v>0</v>
      </c>
      <c r="BZ71" s="5">
        <v>0</v>
      </c>
      <c r="CA71" s="5">
        <v>0</v>
      </c>
      <c r="CB71" s="5">
        <v>0</v>
      </c>
      <c r="CC71" s="5">
        <v>0</v>
      </c>
      <c r="CD71" s="5">
        <v>0</v>
      </c>
      <c r="CE71" s="5">
        <v>0</v>
      </c>
      <c r="CF71" s="5">
        <v>0</v>
      </c>
      <c r="CG71" s="155">
        <v>0</v>
      </c>
      <c r="CH71" s="320" t="s">
        <v>53</v>
      </c>
      <c r="CI71" s="5">
        <v>0</v>
      </c>
      <c r="CJ71" s="5">
        <v>0</v>
      </c>
      <c r="CK71" s="5">
        <v>0</v>
      </c>
      <c r="CL71" s="5">
        <v>0</v>
      </c>
      <c r="CM71" s="5">
        <v>0</v>
      </c>
      <c r="CN71" s="5">
        <v>0</v>
      </c>
      <c r="CO71" s="5">
        <v>0</v>
      </c>
      <c r="CP71" s="5">
        <v>0</v>
      </c>
      <c r="CQ71" s="5">
        <v>0</v>
      </c>
      <c r="CR71" s="5">
        <v>0</v>
      </c>
      <c r="CS71" s="5">
        <v>0</v>
      </c>
      <c r="CT71" s="5">
        <v>0</v>
      </c>
      <c r="CU71" s="155">
        <v>0</v>
      </c>
      <c r="CV71" s="320" t="s">
        <v>53</v>
      </c>
      <c r="CW71" s="5">
        <v>0</v>
      </c>
      <c r="CX71" s="5">
        <v>0</v>
      </c>
      <c r="CY71" s="5">
        <v>0</v>
      </c>
      <c r="CZ71" s="5">
        <v>0</v>
      </c>
      <c r="DA71" s="5">
        <v>0</v>
      </c>
      <c r="DB71" s="5">
        <v>0</v>
      </c>
      <c r="DC71" s="5">
        <v>0</v>
      </c>
      <c r="DD71" s="5">
        <v>0</v>
      </c>
      <c r="DE71" s="5">
        <v>0</v>
      </c>
      <c r="DF71" s="5">
        <v>0</v>
      </c>
      <c r="DG71" s="5">
        <v>0</v>
      </c>
      <c r="DH71" s="5">
        <v>0</v>
      </c>
      <c r="DI71" s="155">
        <v>0</v>
      </c>
      <c r="DJ71" s="320" t="s">
        <v>53</v>
      </c>
      <c r="DK71" s="5">
        <v>0</v>
      </c>
      <c r="DL71" s="5">
        <v>0</v>
      </c>
      <c r="DM71" s="5">
        <v>0</v>
      </c>
      <c r="DN71" s="5">
        <v>0</v>
      </c>
      <c r="DO71" s="5">
        <v>0</v>
      </c>
      <c r="DP71" s="5">
        <v>0</v>
      </c>
      <c r="DQ71" s="5">
        <v>0</v>
      </c>
      <c r="DR71" s="5">
        <v>0</v>
      </c>
      <c r="DS71" s="5">
        <v>0</v>
      </c>
      <c r="DT71" s="5">
        <v>0</v>
      </c>
      <c r="DU71" s="5">
        <v>0</v>
      </c>
      <c r="DV71" s="5">
        <v>0</v>
      </c>
      <c r="DW71" s="155">
        <v>0</v>
      </c>
      <c r="DX71" s="320" t="s">
        <v>53</v>
      </c>
      <c r="DY71" s="5">
        <v>0</v>
      </c>
      <c r="DZ71" s="5">
        <v>0</v>
      </c>
      <c r="EA71" s="5">
        <v>0</v>
      </c>
      <c r="EB71" s="5">
        <v>0</v>
      </c>
      <c r="EC71" s="5">
        <v>0</v>
      </c>
      <c r="ED71" s="5">
        <v>0</v>
      </c>
      <c r="EE71" s="5">
        <v>0</v>
      </c>
      <c r="EF71" s="5">
        <v>0</v>
      </c>
      <c r="EG71" s="5">
        <v>0</v>
      </c>
      <c r="EH71" s="5">
        <v>0</v>
      </c>
      <c r="EI71" s="5">
        <v>0</v>
      </c>
      <c r="EJ71" s="5">
        <v>0</v>
      </c>
      <c r="EK71" s="155">
        <v>0</v>
      </c>
    </row>
    <row r="72" spans="1:141">
      <c r="A72" s="713"/>
      <c r="B72" s="95" t="s">
        <v>1082</v>
      </c>
      <c r="C72" s="5">
        <v>0</v>
      </c>
      <c r="D72" s="5">
        <v>0</v>
      </c>
      <c r="E72" s="5">
        <v>0</v>
      </c>
      <c r="F72" s="5">
        <v>0</v>
      </c>
      <c r="G72" s="5">
        <v>0</v>
      </c>
      <c r="H72" s="5">
        <v>0</v>
      </c>
      <c r="I72" s="5">
        <v>-3397.3013381828368</v>
      </c>
      <c r="J72" s="5">
        <v>-3411.4567604252616</v>
      </c>
      <c r="K72" s="5">
        <v>-3425.6711635937063</v>
      </c>
      <c r="L72" s="5">
        <v>-3439.9447934420123</v>
      </c>
      <c r="M72" s="5">
        <v>-3454.2778967480199</v>
      </c>
      <c r="N72" s="5">
        <v>-3468.6707213178033</v>
      </c>
      <c r="O72" s="155">
        <v>-20597.322673709641</v>
      </c>
      <c r="P72" s="95" t="s">
        <v>1082</v>
      </c>
      <c r="Q72" s="5">
        <v>-3483.1235159899588</v>
      </c>
      <c r="R72" s="5">
        <v>-3497.6365306399202</v>
      </c>
      <c r="S72" s="5">
        <v>-3512.2100161842509</v>
      </c>
      <c r="T72" s="5">
        <v>-3526.8442245850165</v>
      </c>
      <c r="U72" s="5">
        <v>-3541.5394088541252</v>
      </c>
      <c r="V72" s="5">
        <v>-3556.2958230576824</v>
      </c>
      <c r="W72" s="5">
        <v>-3571.1137223204241</v>
      </c>
      <c r="X72" s="5">
        <v>-3585.9933628300914</v>
      </c>
      <c r="Y72" s="5">
        <v>-3600.9350018418863</v>
      </c>
      <c r="Z72" s="5">
        <v>-3615.9388976828941</v>
      </c>
      <c r="AA72" s="5">
        <v>-3631.0053097565715</v>
      </c>
      <c r="AB72" s="5">
        <v>-3646.1344985472233</v>
      </c>
      <c r="AC72" s="155">
        <v>-42768.770312290035</v>
      </c>
      <c r="AD72" s="95" t="s">
        <v>1082</v>
      </c>
      <c r="AE72" s="5">
        <v>-3661.3267256245063</v>
      </c>
      <c r="AF72" s="5">
        <v>-3676.5822536479436</v>
      </c>
      <c r="AG72" s="5">
        <v>-3691.9013463714746</v>
      </c>
      <c r="AH72" s="5">
        <v>-3707.2842686480235</v>
      </c>
      <c r="AI72" s="5">
        <v>-3722.7312864340538</v>
      </c>
      <c r="AJ72" s="5">
        <v>-3738.2426667941972</v>
      </c>
      <c r="AK72" s="5">
        <v>-3753.8186779058401</v>
      </c>
      <c r="AL72" s="5">
        <v>-3769.4595890637802</v>
      </c>
      <c r="AM72" s="5">
        <v>-3785.1656706848808</v>
      </c>
      <c r="AN72" s="5">
        <v>-3800.9371943127362</v>
      </c>
      <c r="AO72" s="5">
        <v>-3816.7744326223701</v>
      </c>
      <c r="AP72" s="5">
        <v>-3832.6776594249641</v>
      </c>
      <c r="AQ72" s="155">
        <v>-44956.901771534773</v>
      </c>
      <c r="AR72" s="95" t="s">
        <v>1082</v>
      </c>
      <c r="AS72" s="5">
        <v>-3848.647149672569</v>
      </c>
      <c r="AT72" s="5">
        <v>-3864.6831794628715</v>
      </c>
      <c r="AU72" s="5">
        <v>-3880.7860260439684</v>
      </c>
      <c r="AV72" s="5">
        <v>-3896.9559678191445</v>
      </c>
      <c r="AW72" s="5">
        <v>-3913.1932843517343</v>
      </c>
      <c r="AX72" s="5">
        <v>-3929.4982563698659</v>
      </c>
      <c r="AY72" s="5">
        <v>-3945.8711657714057</v>
      </c>
      <c r="AZ72" s="5">
        <v>-3962.3122956287893</v>
      </c>
      <c r="BA72" s="5">
        <v>-3978.8219301939057</v>
      </c>
      <c r="BB72" s="5">
        <v>-3995.4003549030513</v>
      </c>
      <c r="BC72" s="5">
        <v>-4012.0478563818124</v>
      </c>
      <c r="BD72" s="5">
        <v>-4028.7647224500652</v>
      </c>
      <c r="BE72" s="155">
        <v>-47256.982189049173</v>
      </c>
      <c r="BF72" s="95" t="s">
        <v>1082</v>
      </c>
      <c r="BG72" s="5">
        <v>-4045.5512421269459</v>
      </c>
      <c r="BH72" s="5">
        <v>-4062.4077056358083</v>
      </c>
      <c r="BI72" s="5">
        <v>-4079.3344044092883</v>
      </c>
      <c r="BJ72" s="5">
        <v>-4096.331631094331</v>
      </c>
      <c r="BK72" s="5">
        <v>-4113.3996795572257</v>
      </c>
      <c r="BL72" s="5">
        <v>-4130.5388448887124</v>
      </c>
      <c r="BM72" s="5">
        <v>-4147.7494234090827</v>
      </c>
      <c r="BN72" s="5">
        <v>-4165.0317126732834</v>
      </c>
      <c r="BO72" s="5">
        <v>-4182.3860114760964</v>
      </c>
      <c r="BP72" s="5">
        <v>-4199.8126198572481</v>
      </c>
      <c r="BQ72" s="5">
        <v>-4217.3118391066482</v>
      </c>
      <c r="BR72" s="5">
        <v>-4234.8839717695955</v>
      </c>
      <c r="BS72" s="155">
        <v>-49674.739086004265</v>
      </c>
      <c r="BT72" s="95" t="s">
        <v>1082</v>
      </c>
      <c r="BU72" s="5">
        <v>-4252.529321651964</v>
      </c>
      <c r="BV72" s="5">
        <v>-4270.2481938255205</v>
      </c>
      <c r="BW72" s="5">
        <v>-4288.0408946331254</v>
      </c>
      <c r="BX72" s="5">
        <v>-4305.9077316940939</v>
      </c>
      <c r="BY72" s="5">
        <v>-4323.8490139094902</v>
      </c>
      <c r="BZ72" s="5">
        <v>-4341.8650514674482</v>
      </c>
      <c r="CA72" s="5">
        <v>-4359.956155848563</v>
      </c>
      <c r="CB72" s="5">
        <v>-4378.1226398312592</v>
      </c>
      <c r="CC72" s="5">
        <v>-4396.3648174972277</v>
      </c>
      <c r="CD72" s="5">
        <v>-4414.6830042367974</v>
      </c>
      <c r="CE72" s="5">
        <v>-4433.0775167544534</v>
      </c>
      <c r="CF72" s="5">
        <v>-4451.5486730742532</v>
      </c>
      <c r="CG72" s="155">
        <v>-52216.193014424192</v>
      </c>
      <c r="CH72" s="95" t="s">
        <v>1082</v>
      </c>
      <c r="CI72" s="5">
        <v>-4470.0967925454133</v>
      </c>
      <c r="CJ72" s="5">
        <v>-4488.7221958476848</v>
      </c>
      <c r="CK72" s="5">
        <v>-4507.4252049970482</v>
      </c>
      <c r="CL72" s="5">
        <v>-4526.2061433512044</v>
      </c>
      <c r="CM72" s="5">
        <v>-4545.0653356151588</v>
      </c>
      <c r="CN72" s="5">
        <v>-4564.0031078469019</v>
      </c>
      <c r="CO72" s="5">
        <v>-4583.0197874629239</v>
      </c>
      <c r="CP72" s="5">
        <v>-4602.1157032440115</v>
      </c>
      <c r="CQ72" s="5">
        <v>-4621.2911853408787</v>
      </c>
      <c r="CR72" s="5">
        <v>-4640.5465652797939</v>
      </c>
      <c r="CS72" s="5">
        <v>-4659.882175968457</v>
      </c>
      <c r="CT72" s="5">
        <v>-4679.2983517016619</v>
      </c>
      <c r="CU72" s="155">
        <v>-54887.672549201139</v>
      </c>
      <c r="CV72" s="95" t="s">
        <v>1082</v>
      </c>
      <c r="CW72" s="5">
        <v>-4698.7954281670936</v>
      </c>
      <c r="CX72" s="5">
        <v>-4718.3737424511191</v>
      </c>
      <c r="CY72" s="5">
        <v>-4738.0336330446671</v>
      </c>
      <c r="CZ72" s="5">
        <v>-4757.7754398490024</v>
      </c>
      <c r="DA72" s="5">
        <v>-4777.5995041817396</v>
      </c>
      <c r="DB72" s="5">
        <v>-4797.5061687824973</v>
      </c>
      <c r="DC72" s="5">
        <v>-4817.4957778190765</v>
      </c>
      <c r="DD72" s="5">
        <v>-4837.5686768933319</v>
      </c>
      <c r="DE72" s="5">
        <v>-4857.7252130470697</v>
      </c>
      <c r="DF72" s="5">
        <v>-4877.9657347680877</v>
      </c>
      <c r="DG72" s="5">
        <v>-4898.290591996285</v>
      </c>
      <c r="DH72" s="5">
        <v>-4918.7001361295734</v>
      </c>
      <c r="DI72" s="155">
        <v>-57695.830047129552</v>
      </c>
      <c r="DJ72" s="95" t="s">
        <v>1082</v>
      </c>
      <c r="DK72" s="5">
        <v>-4939.194720030122</v>
      </c>
      <c r="DL72" s="5">
        <v>-4959.7746980302472</v>
      </c>
      <c r="DM72" s="5">
        <v>-4980.4404259387538</v>
      </c>
      <c r="DN72" s="5">
        <v>-5001.1922610468164</v>
      </c>
      <c r="DO72" s="5">
        <v>-5022.0305621345669</v>
      </c>
      <c r="DP72" s="5">
        <v>-5042.9556894768484</v>
      </c>
      <c r="DQ72" s="5">
        <v>0</v>
      </c>
      <c r="DR72" s="5">
        <v>0</v>
      </c>
      <c r="DS72" s="5">
        <v>0</v>
      </c>
      <c r="DT72" s="5">
        <v>0</v>
      </c>
      <c r="DU72" s="5">
        <v>0</v>
      </c>
      <c r="DV72" s="5">
        <v>0</v>
      </c>
      <c r="DW72" s="155">
        <v>-29945.588356657354</v>
      </c>
      <c r="DX72" s="95" t="s">
        <v>1082</v>
      </c>
      <c r="DY72" s="5">
        <v>0</v>
      </c>
      <c r="DZ72" s="5">
        <v>0</v>
      </c>
      <c r="EA72" s="5">
        <v>0</v>
      </c>
      <c r="EB72" s="5">
        <v>0</v>
      </c>
      <c r="EC72" s="5">
        <v>0</v>
      </c>
      <c r="ED72" s="5">
        <v>0</v>
      </c>
      <c r="EE72" s="5">
        <v>0</v>
      </c>
      <c r="EF72" s="5">
        <v>0</v>
      </c>
      <c r="EG72" s="5">
        <v>0</v>
      </c>
      <c r="EH72" s="5">
        <v>0</v>
      </c>
      <c r="EI72" s="5">
        <v>0</v>
      </c>
      <c r="EJ72" s="5">
        <v>0</v>
      </c>
      <c r="EK72" s="155">
        <v>0</v>
      </c>
    </row>
    <row r="73" spans="1:141">
      <c r="A73" s="713"/>
      <c r="B73" s="95" t="s">
        <v>1083</v>
      </c>
      <c r="C73" s="5">
        <v>0</v>
      </c>
      <c r="D73" s="5">
        <v>0</v>
      </c>
      <c r="E73" s="5">
        <v>0</v>
      </c>
      <c r="F73" s="5">
        <v>0</v>
      </c>
      <c r="G73" s="5">
        <v>0</v>
      </c>
      <c r="H73" s="5">
        <v>0</v>
      </c>
      <c r="I73" s="5">
        <v>0</v>
      </c>
      <c r="J73" s="5">
        <v>0</v>
      </c>
      <c r="K73" s="5">
        <v>0</v>
      </c>
      <c r="L73" s="5">
        <v>0</v>
      </c>
      <c r="M73" s="5">
        <v>0</v>
      </c>
      <c r="N73" s="5">
        <v>0</v>
      </c>
      <c r="O73" s="155">
        <v>0</v>
      </c>
      <c r="P73" s="95" t="s">
        <v>1083</v>
      </c>
      <c r="Q73" s="5">
        <v>0</v>
      </c>
      <c r="R73" s="5">
        <v>0</v>
      </c>
      <c r="S73" s="5">
        <v>0</v>
      </c>
      <c r="T73" s="5">
        <v>0</v>
      </c>
      <c r="U73" s="5">
        <v>0</v>
      </c>
      <c r="V73" s="5">
        <v>0</v>
      </c>
      <c r="W73" s="5">
        <v>0</v>
      </c>
      <c r="X73" s="5">
        <v>0</v>
      </c>
      <c r="Y73" s="5">
        <v>0</v>
      </c>
      <c r="Z73" s="5">
        <v>0</v>
      </c>
      <c r="AA73" s="5">
        <v>0</v>
      </c>
      <c r="AB73" s="5">
        <v>0</v>
      </c>
      <c r="AC73" s="155">
        <v>0</v>
      </c>
      <c r="AD73" s="95" t="s">
        <v>1083</v>
      </c>
      <c r="AE73" s="5">
        <v>0</v>
      </c>
      <c r="AF73" s="5">
        <v>0</v>
      </c>
      <c r="AG73" s="5">
        <v>0</v>
      </c>
      <c r="AH73" s="5">
        <v>0</v>
      </c>
      <c r="AI73" s="5">
        <v>0</v>
      </c>
      <c r="AJ73" s="5">
        <v>0</v>
      </c>
      <c r="AK73" s="5">
        <v>0</v>
      </c>
      <c r="AL73" s="5">
        <v>0</v>
      </c>
      <c r="AM73" s="5">
        <v>0</v>
      </c>
      <c r="AN73" s="5">
        <v>0</v>
      </c>
      <c r="AO73" s="5">
        <v>0</v>
      </c>
      <c r="AP73" s="5">
        <v>0</v>
      </c>
      <c r="AQ73" s="155">
        <v>0</v>
      </c>
      <c r="AR73" s="95" t="s">
        <v>1083</v>
      </c>
      <c r="AS73" s="5">
        <v>0</v>
      </c>
      <c r="AT73" s="5">
        <v>0</v>
      </c>
      <c r="AU73" s="5">
        <v>0</v>
      </c>
      <c r="AV73" s="5">
        <v>0</v>
      </c>
      <c r="AW73" s="5">
        <v>0</v>
      </c>
      <c r="AX73" s="5">
        <v>0</v>
      </c>
      <c r="AY73" s="5">
        <v>0</v>
      </c>
      <c r="AZ73" s="5">
        <v>0</v>
      </c>
      <c r="BA73" s="5">
        <v>0</v>
      </c>
      <c r="BB73" s="5">
        <v>0</v>
      </c>
      <c r="BC73" s="5">
        <v>0</v>
      </c>
      <c r="BD73" s="5">
        <v>0</v>
      </c>
      <c r="BE73" s="155">
        <v>0</v>
      </c>
      <c r="BF73" s="95" t="s">
        <v>1083</v>
      </c>
      <c r="BG73" s="5">
        <v>0</v>
      </c>
      <c r="BH73" s="5">
        <v>0</v>
      </c>
      <c r="BI73" s="5">
        <v>0</v>
      </c>
      <c r="BJ73" s="5">
        <v>0</v>
      </c>
      <c r="BK73" s="5">
        <v>0</v>
      </c>
      <c r="BL73" s="5">
        <v>0</v>
      </c>
      <c r="BM73" s="5">
        <v>0</v>
      </c>
      <c r="BN73" s="5">
        <v>0</v>
      </c>
      <c r="BO73" s="5">
        <v>0</v>
      </c>
      <c r="BP73" s="5">
        <v>0</v>
      </c>
      <c r="BQ73" s="5">
        <v>0</v>
      </c>
      <c r="BR73" s="5">
        <v>0</v>
      </c>
      <c r="BS73" s="155">
        <v>0</v>
      </c>
      <c r="BT73" s="95" t="s">
        <v>1083</v>
      </c>
      <c r="BU73" s="5">
        <v>0</v>
      </c>
      <c r="BV73" s="5">
        <v>0</v>
      </c>
      <c r="BW73" s="5">
        <v>0</v>
      </c>
      <c r="BX73" s="5">
        <v>0</v>
      </c>
      <c r="BY73" s="5">
        <v>0</v>
      </c>
      <c r="BZ73" s="5">
        <v>0</v>
      </c>
      <c r="CA73" s="5">
        <v>0</v>
      </c>
      <c r="CB73" s="5">
        <v>0</v>
      </c>
      <c r="CC73" s="5">
        <v>0</v>
      </c>
      <c r="CD73" s="5">
        <v>0</v>
      </c>
      <c r="CE73" s="5">
        <v>0</v>
      </c>
      <c r="CF73" s="5">
        <v>0</v>
      </c>
      <c r="CG73" s="155">
        <v>0</v>
      </c>
      <c r="CH73" s="95" t="s">
        <v>1083</v>
      </c>
      <c r="CI73" s="5">
        <v>0</v>
      </c>
      <c r="CJ73" s="5">
        <v>0</v>
      </c>
      <c r="CK73" s="5">
        <v>0</v>
      </c>
      <c r="CL73" s="5">
        <v>0</v>
      </c>
      <c r="CM73" s="5">
        <v>0</v>
      </c>
      <c r="CN73" s="5">
        <v>0</v>
      </c>
      <c r="CO73" s="5">
        <v>0</v>
      </c>
      <c r="CP73" s="5">
        <v>0</v>
      </c>
      <c r="CQ73" s="5">
        <v>0</v>
      </c>
      <c r="CR73" s="5">
        <v>0</v>
      </c>
      <c r="CS73" s="5">
        <v>0</v>
      </c>
      <c r="CT73" s="5">
        <v>0</v>
      </c>
      <c r="CU73" s="155">
        <v>0</v>
      </c>
      <c r="CV73" s="95" t="s">
        <v>1083</v>
      </c>
      <c r="CW73" s="5">
        <v>0</v>
      </c>
      <c r="CX73" s="5">
        <v>0</v>
      </c>
      <c r="CY73" s="5">
        <v>0</v>
      </c>
      <c r="CZ73" s="5">
        <v>0</v>
      </c>
      <c r="DA73" s="5">
        <v>0</v>
      </c>
      <c r="DB73" s="5">
        <v>0</v>
      </c>
      <c r="DC73" s="5">
        <v>0</v>
      </c>
      <c r="DD73" s="5">
        <v>0</v>
      </c>
      <c r="DE73" s="5">
        <v>0</v>
      </c>
      <c r="DF73" s="5">
        <v>0</v>
      </c>
      <c r="DG73" s="5">
        <v>0</v>
      </c>
      <c r="DH73" s="5">
        <v>0</v>
      </c>
      <c r="DI73" s="155">
        <v>0</v>
      </c>
      <c r="DJ73" s="95" t="s">
        <v>1083</v>
      </c>
      <c r="DK73" s="5">
        <v>0</v>
      </c>
      <c r="DL73" s="5">
        <v>0</v>
      </c>
      <c r="DM73" s="5">
        <v>0</v>
      </c>
      <c r="DN73" s="5">
        <v>0</v>
      </c>
      <c r="DO73" s="5">
        <v>0</v>
      </c>
      <c r="DP73" s="5">
        <v>0</v>
      </c>
      <c r="DQ73" s="5">
        <v>0</v>
      </c>
      <c r="DR73" s="5">
        <v>0</v>
      </c>
      <c r="DS73" s="5">
        <v>0</v>
      </c>
      <c r="DT73" s="5">
        <v>0</v>
      </c>
      <c r="DU73" s="5">
        <v>0</v>
      </c>
      <c r="DV73" s="5">
        <v>0</v>
      </c>
      <c r="DW73" s="155">
        <v>0</v>
      </c>
      <c r="DX73" s="95" t="s">
        <v>1083</v>
      </c>
      <c r="DY73" s="5">
        <v>0</v>
      </c>
      <c r="DZ73" s="5">
        <v>0</v>
      </c>
      <c r="EA73" s="5">
        <v>0</v>
      </c>
      <c r="EB73" s="5">
        <v>0</v>
      </c>
      <c r="EC73" s="5">
        <v>0</v>
      </c>
      <c r="ED73" s="5">
        <v>0</v>
      </c>
      <c r="EE73" s="5">
        <v>0</v>
      </c>
      <c r="EF73" s="5">
        <v>0</v>
      </c>
      <c r="EG73" s="5">
        <v>0</v>
      </c>
      <c r="EH73" s="5">
        <v>0</v>
      </c>
      <c r="EI73" s="5">
        <v>0</v>
      </c>
      <c r="EJ73" s="5">
        <v>0</v>
      </c>
      <c r="EK73" s="155">
        <v>0</v>
      </c>
    </row>
    <row r="74" spans="1:141">
      <c r="A74" s="713"/>
      <c r="B74" s="95" t="s">
        <v>1084</v>
      </c>
      <c r="C74" s="5">
        <v>0</v>
      </c>
      <c r="D74" s="5">
        <v>0</v>
      </c>
      <c r="E74" s="5">
        <v>0</v>
      </c>
      <c r="F74" s="5">
        <v>0</v>
      </c>
      <c r="G74" s="5">
        <v>0</v>
      </c>
      <c r="H74" s="5">
        <v>0</v>
      </c>
      <c r="I74" s="5">
        <v>0</v>
      </c>
      <c r="J74" s="5">
        <v>0</v>
      </c>
      <c r="K74" s="5">
        <v>0</v>
      </c>
      <c r="L74" s="5">
        <v>0</v>
      </c>
      <c r="M74" s="5">
        <v>0</v>
      </c>
      <c r="N74" s="5">
        <v>0</v>
      </c>
      <c r="O74" s="155">
        <v>0</v>
      </c>
      <c r="P74" s="95" t="s">
        <v>1084</v>
      </c>
      <c r="Q74" s="5">
        <v>0</v>
      </c>
      <c r="R74" s="5">
        <v>0</v>
      </c>
      <c r="S74" s="5">
        <v>0</v>
      </c>
      <c r="T74" s="5">
        <v>0</v>
      </c>
      <c r="U74" s="5">
        <v>0</v>
      </c>
      <c r="V74" s="5">
        <v>0</v>
      </c>
      <c r="W74" s="5">
        <v>0</v>
      </c>
      <c r="X74" s="5">
        <v>0</v>
      </c>
      <c r="Y74" s="5">
        <v>0</v>
      </c>
      <c r="Z74" s="5">
        <v>0</v>
      </c>
      <c r="AA74" s="5">
        <v>0</v>
      </c>
      <c r="AB74" s="5">
        <v>0</v>
      </c>
      <c r="AC74" s="155">
        <v>0</v>
      </c>
      <c r="AD74" s="95" t="s">
        <v>1084</v>
      </c>
      <c r="AE74" s="5">
        <v>0</v>
      </c>
      <c r="AF74" s="5">
        <v>0</v>
      </c>
      <c r="AG74" s="5">
        <v>0</v>
      </c>
      <c r="AH74" s="5">
        <v>0</v>
      </c>
      <c r="AI74" s="5">
        <v>0</v>
      </c>
      <c r="AJ74" s="5">
        <v>0</v>
      </c>
      <c r="AK74" s="5">
        <v>0</v>
      </c>
      <c r="AL74" s="5">
        <v>0</v>
      </c>
      <c r="AM74" s="5">
        <v>0</v>
      </c>
      <c r="AN74" s="5">
        <v>0</v>
      </c>
      <c r="AO74" s="5">
        <v>0</v>
      </c>
      <c r="AP74" s="5">
        <v>0</v>
      </c>
      <c r="AQ74" s="155">
        <v>0</v>
      </c>
      <c r="AR74" s="95" t="s">
        <v>1084</v>
      </c>
      <c r="AS74" s="5">
        <v>0</v>
      </c>
      <c r="AT74" s="5">
        <v>0</v>
      </c>
      <c r="AU74" s="5">
        <v>0</v>
      </c>
      <c r="AV74" s="5">
        <v>0</v>
      </c>
      <c r="AW74" s="5">
        <v>0</v>
      </c>
      <c r="AX74" s="5">
        <v>0</v>
      </c>
      <c r="AY74" s="5">
        <v>0</v>
      </c>
      <c r="AZ74" s="5">
        <v>0</v>
      </c>
      <c r="BA74" s="5">
        <v>0</v>
      </c>
      <c r="BB74" s="5">
        <v>0</v>
      </c>
      <c r="BC74" s="5">
        <v>0</v>
      </c>
      <c r="BD74" s="5">
        <v>0</v>
      </c>
      <c r="BE74" s="155">
        <v>0</v>
      </c>
      <c r="BF74" s="95" t="s">
        <v>1084</v>
      </c>
      <c r="BG74" s="5">
        <v>0</v>
      </c>
      <c r="BH74" s="5">
        <v>0</v>
      </c>
      <c r="BI74" s="5">
        <v>0</v>
      </c>
      <c r="BJ74" s="5">
        <v>0</v>
      </c>
      <c r="BK74" s="5">
        <v>0</v>
      </c>
      <c r="BL74" s="5">
        <v>0</v>
      </c>
      <c r="BM74" s="5">
        <v>0</v>
      </c>
      <c r="BN74" s="5">
        <v>0</v>
      </c>
      <c r="BO74" s="5">
        <v>0</v>
      </c>
      <c r="BP74" s="5">
        <v>0</v>
      </c>
      <c r="BQ74" s="5">
        <v>0</v>
      </c>
      <c r="BR74" s="5">
        <v>0</v>
      </c>
      <c r="BS74" s="155">
        <v>0</v>
      </c>
      <c r="BT74" s="95" t="s">
        <v>1084</v>
      </c>
      <c r="BU74" s="5">
        <v>0</v>
      </c>
      <c r="BV74" s="5">
        <v>0</v>
      </c>
      <c r="BW74" s="5">
        <v>0</v>
      </c>
      <c r="BX74" s="5">
        <v>0</v>
      </c>
      <c r="BY74" s="5">
        <v>0</v>
      </c>
      <c r="BZ74" s="5">
        <v>0</v>
      </c>
      <c r="CA74" s="5">
        <v>0</v>
      </c>
      <c r="CB74" s="5">
        <v>0</v>
      </c>
      <c r="CC74" s="5">
        <v>0</v>
      </c>
      <c r="CD74" s="5">
        <v>0</v>
      </c>
      <c r="CE74" s="5">
        <v>0</v>
      </c>
      <c r="CF74" s="5">
        <v>0</v>
      </c>
      <c r="CG74" s="155">
        <v>0</v>
      </c>
      <c r="CH74" s="95" t="s">
        <v>1084</v>
      </c>
      <c r="CI74" s="5">
        <v>0</v>
      </c>
      <c r="CJ74" s="5">
        <v>0</v>
      </c>
      <c r="CK74" s="5">
        <v>0</v>
      </c>
      <c r="CL74" s="5">
        <v>0</v>
      </c>
      <c r="CM74" s="5">
        <v>0</v>
      </c>
      <c r="CN74" s="5">
        <v>0</v>
      </c>
      <c r="CO74" s="5">
        <v>0</v>
      </c>
      <c r="CP74" s="5">
        <v>0</v>
      </c>
      <c r="CQ74" s="5">
        <v>0</v>
      </c>
      <c r="CR74" s="5">
        <v>0</v>
      </c>
      <c r="CS74" s="5">
        <v>0</v>
      </c>
      <c r="CT74" s="5">
        <v>0</v>
      </c>
      <c r="CU74" s="155">
        <v>0</v>
      </c>
      <c r="CV74" s="95" t="s">
        <v>1084</v>
      </c>
      <c r="CW74" s="5">
        <v>0</v>
      </c>
      <c r="CX74" s="5">
        <v>0</v>
      </c>
      <c r="CY74" s="5">
        <v>0</v>
      </c>
      <c r="CZ74" s="5">
        <v>0</v>
      </c>
      <c r="DA74" s="5">
        <v>0</v>
      </c>
      <c r="DB74" s="5">
        <v>0</v>
      </c>
      <c r="DC74" s="5">
        <v>0</v>
      </c>
      <c r="DD74" s="5">
        <v>0</v>
      </c>
      <c r="DE74" s="5">
        <v>0</v>
      </c>
      <c r="DF74" s="5">
        <v>0</v>
      </c>
      <c r="DG74" s="5">
        <v>0</v>
      </c>
      <c r="DH74" s="5">
        <v>0</v>
      </c>
      <c r="DI74" s="155">
        <v>0</v>
      </c>
      <c r="DJ74" s="95" t="s">
        <v>1084</v>
      </c>
      <c r="DK74" s="5">
        <v>0</v>
      </c>
      <c r="DL74" s="5">
        <v>0</v>
      </c>
      <c r="DM74" s="5">
        <v>0</v>
      </c>
      <c r="DN74" s="5">
        <v>0</v>
      </c>
      <c r="DO74" s="5">
        <v>0</v>
      </c>
      <c r="DP74" s="5">
        <v>0</v>
      </c>
      <c r="DQ74" s="5">
        <v>0</v>
      </c>
      <c r="DR74" s="5">
        <v>0</v>
      </c>
      <c r="DS74" s="5">
        <v>0</v>
      </c>
      <c r="DT74" s="5">
        <v>0</v>
      </c>
      <c r="DU74" s="5">
        <v>0</v>
      </c>
      <c r="DV74" s="5">
        <v>0</v>
      </c>
      <c r="DW74" s="155">
        <v>0</v>
      </c>
      <c r="DX74" s="95" t="s">
        <v>1084</v>
      </c>
      <c r="DY74" s="5">
        <v>0</v>
      </c>
      <c r="DZ74" s="5">
        <v>0</v>
      </c>
      <c r="EA74" s="5">
        <v>0</v>
      </c>
      <c r="EB74" s="5">
        <v>0</v>
      </c>
      <c r="EC74" s="5">
        <v>0</v>
      </c>
      <c r="ED74" s="5">
        <v>0</v>
      </c>
      <c r="EE74" s="5">
        <v>0</v>
      </c>
      <c r="EF74" s="5">
        <v>0</v>
      </c>
      <c r="EG74" s="5">
        <v>0</v>
      </c>
      <c r="EH74" s="5">
        <v>0</v>
      </c>
      <c r="EI74" s="5">
        <v>0</v>
      </c>
      <c r="EJ74" s="5">
        <v>0</v>
      </c>
      <c r="EK74" s="155">
        <v>0</v>
      </c>
    </row>
    <row r="75" spans="1:141">
      <c r="A75" s="713"/>
      <c r="B75" s="154" t="s">
        <v>580</v>
      </c>
      <c r="C75" s="6">
        <v>0</v>
      </c>
      <c r="D75" s="6">
        <v>0</v>
      </c>
      <c r="E75" s="6">
        <v>0</v>
      </c>
      <c r="F75" s="6">
        <v>0</v>
      </c>
      <c r="G75" s="6">
        <v>0</v>
      </c>
      <c r="H75" s="6">
        <v>0</v>
      </c>
      <c r="I75" s="6">
        <v>0</v>
      </c>
      <c r="J75" s="6">
        <v>0</v>
      </c>
      <c r="K75" s="6">
        <v>0</v>
      </c>
      <c r="L75" s="6">
        <v>0</v>
      </c>
      <c r="M75" s="6">
        <v>0</v>
      </c>
      <c r="N75" s="6">
        <v>0</v>
      </c>
      <c r="O75" s="156">
        <v>0</v>
      </c>
      <c r="P75" s="154" t="s">
        <v>580</v>
      </c>
      <c r="Q75" s="6">
        <v>0</v>
      </c>
      <c r="R75" s="6">
        <v>0</v>
      </c>
      <c r="S75" s="6">
        <v>0</v>
      </c>
      <c r="T75" s="6">
        <v>0</v>
      </c>
      <c r="U75" s="6">
        <v>0</v>
      </c>
      <c r="V75" s="6">
        <v>0</v>
      </c>
      <c r="W75" s="6">
        <v>0</v>
      </c>
      <c r="X75" s="6">
        <v>0</v>
      </c>
      <c r="Y75" s="6">
        <v>0</v>
      </c>
      <c r="Z75" s="6">
        <v>0</v>
      </c>
      <c r="AA75" s="6">
        <v>0</v>
      </c>
      <c r="AB75" s="6">
        <v>0</v>
      </c>
      <c r="AC75" s="156">
        <v>0</v>
      </c>
      <c r="AD75" s="154" t="s">
        <v>580</v>
      </c>
      <c r="AE75" s="6">
        <v>0</v>
      </c>
      <c r="AF75" s="6">
        <v>0</v>
      </c>
      <c r="AG75" s="6">
        <v>0</v>
      </c>
      <c r="AH75" s="6">
        <v>0</v>
      </c>
      <c r="AI75" s="6">
        <v>0</v>
      </c>
      <c r="AJ75" s="6">
        <v>0</v>
      </c>
      <c r="AK75" s="6">
        <v>0</v>
      </c>
      <c r="AL75" s="6">
        <v>0</v>
      </c>
      <c r="AM75" s="6">
        <v>0</v>
      </c>
      <c r="AN75" s="6">
        <v>0</v>
      </c>
      <c r="AO75" s="6">
        <v>0</v>
      </c>
      <c r="AP75" s="6">
        <v>0</v>
      </c>
      <c r="AQ75" s="156">
        <v>0</v>
      </c>
      <c r="AR75" s="154" t="s">
        <v>580</v>
      </c>
      <c r="AS75" s="6">
        <v>0</v>
      </c>
      <c r="AT75" s="6">
        <v>0</v>
      </c>
      <c r="AU75" s="6">
        <v>0</v>
      </c>
      <c r="AV75" s="6">
        <v>0</v>
      </c>
      <c r="AW75" s="6">
        <v>0</v>
      </c>
      <c r="AX75" s="6">
        <v>0</v>
      </c>
      <c r="AY75" s="6">
        <v>0</v>
      </c>
      <c r="AZ75" s="6">
        <v>0</v>
      </c>
      <c r="BA75" s="6">
        <v>0</v>
      </c>
      <c r="BB75" s="6">
        <v>0</v>
      </c>
      <c r="BC75" s="6">
        <v>0</v>
      </c>
      <c r="BD75" s="6">
        <v>0</v>
      </c>
      <c r="BE75" s="156">
        <v>0</v>
      </c>
      <c r="BF75" s="154" t="s">
        <v>580</v>
      </c>
      <c r="BG75" s="6">
        <v>0</v>
      </c>
      <c r="BH75" s="6">
        <v>0</v>
      </c>
      <c r="BI75" s="6">
        <v>0</v>
      </c>
      <c r="BJ75" s="6">
        <v>0</v>
      </c>
      <c r="BK75" s="6">
        <v>0</v>
      </c>
      <c r="BL75" s="6">
        <v>0</v>
      </c>
      <c r="BM75" s="6">
        <v>0</v>
      </c>
      <c r="BN75" s="6">
        <v>0</v>
      </c>
      <c r="BO75" s="6">
        <v>0</v>
      </c>
      <c r="BP75" s="6">
        <v>0</v>
      </c>
      <c r="BQ75" s="6">
        <v>0</v>
      </c>
      <c r="BR75" s="6">
        <v>0</v>
      </c>
      <c r="BS75" s="156">
        <v>0</v>
      </c>
      <c r="BT75" s="154" t="s">
        <v>580</v>
      </c>
      <c r="BU75" s="6">
        <v>0</v>
      </c>
      <c r="BV75" s="6">
        <v>0</v>
      </c>
      <c r="BW75" s="6">
        <v>0</v>
      </c>
      <c r="BX75" s="6">
        <v>0</v>
      </c>
      <c r="BY75" s="6">
        <v>0</v>
      </c>
      <c r="BZ75" s="6">
        <v>0</v>
      </c>
      <c r="CA75" s="6">
        <v>0</v>
      </c>
      <c r="CB75" s="6">
        <v>0</v>
      </c>
      <c r="CC75" s="6">
        <v>0</v>
      </c>
      <c r="CD75" s="6">
        <v>0</v>
      </c>
      <c r="CE75" s="6">
        <v>0</v>
      </c>
      <c r="CF75" s="6">
        <v>0</v>
      </c>
      <c r="CG75" s="156">
        <v>0</v>
      </c>
      <c r="CH75" s="154" t="s">
        <v>580</v>
      </c>
      <c r="CI75" s="6">
        <v>0</v>
      </c>
      <c r="CJ75" s="6">
        <v>0</v>
      </c>
      <c r="CK75" s="6">
        <v>0</v>
      </c>
      <c r="CL75" s="6">
        <v>0</v>
      </c>
      <c r="CM75" s="6">
        <v>0</v>
      </c>
      <c r="CN75" s="6">
        <v>0</v>
      </c>
      <c r="CO75" s="6">
        <v>0</v>
      </c>
      <c r="CP75" s="6">
        <v>0</v>
      </c>
      <c r="CQ75" s="6">
        <v>0</v>
      </c>
      <c r="CR75" s="6">
        <v>0</v>
      </c>
      <c r="CS75" s="6">
        <v>0</v>
      </c>
      <c r="CT75" s="6">
        <v>0</v>
      </c>
      <c r="CU75" s="156">
        <v>0</v>
      </c>
      <c r="CV75" s="154" t="s">
        <v>580</v>
      </c>
      <c r="CW75" s="6">
        <v>0</v>
      </c>
      <c r="CX75" s="6">
        <v>0</v>
      </c>
      <c r="CY75" s="6">
        <v>0</v>
      </c>
      <c r="CZ75" s="6">
        <v>0</v>
      </c>
      <c r="DA75" s="6">
        <v>0</v>
      </c>
      <c r="DB75" s="6">
        <v>0</v>
      </c>
      <c r="DC75" s="6">
        <v>0</v>
      </c>
      <c r="DD75" s="6">
        <v>0</v>
      </c>
      <c r="DE75" s="6">
        <v>0</v>
      </c>
      <c r="DF75" s="6">
        <v>0</v>
      </c>
      <c r="DG75" s="6">
        <v>0</v>
      </c>
      <c r="DH75" s="6">
        <v>0</v>
      </c>
      <c r="DI75" s="156">
        <v>0</v>
      </c>
      <c r="DJ75" s="154" t="s">
        <v>580</v>
      </c>
      <c r="DK75" s="6">
        <v>0</v>
      </c>
      <c r="DL75" s="6">
        <v>0</v>
      </c>
      <c r="DM75" s="6">
        <v>0</v>
      </c>
      <c r="DN75" s="6">
        <v>0</v>
      </c>
      <c r="DO75" s="6">
        <v>0</v>
      </c>
      <c r="DP75" s="6">
        <v>0</v>
      </c>
      <c r="DQ75" s="6">
        <v>0</v>
      </c>
      <c r="DR75" s="6">
        <v>0</v>
      </c>
      <c r="DS75" s="6">
        <v>0</v>
      </c>
      <c r="DT75" s="6">
        <v>0</v>
      </c>
      <c r="DU75" s="6">
        <v>0</v>
      </c>
      <c r="DV75" s="6">
        <v>0</v>
      </c>
      <c r="DW75" s="156">
        <v>0</v>
      </c>
      <c r="DX75" s="154" t="s">
        <v>580</v>
      </c>
      <c r="DY75" s="6">
        <v>0</v>
      </c>
      <c r="DZ75" s="6">
        <v>0</v>
      </c>
      <c r="EA75" s="6">
        <v>0</v>
      </c>
      <c r="EB75" s="6">
        <v>0</v>
      </c>
      <c r="EC75" s="6">
        <v>0</v>
      </c>
      <c r="ED75" s="6">
        <v>0</v>
      </c>
      <c r="EE75" s="6">
        <v>0</v>
      </c>
      <c r="EF75" s="6">
        <v>0</v>
      </c>
      <c r="EG75" s="6">
        <v>0</v>
      </c>
      <c r="EH75" s="6">
        <v>0</v>
      </c>
      <c r="EI75" s="6">
        <v>0</v>
      </c>
      <c r="EJ75" s="6">
        <v>0</v>
      </c>
      <c r="EK75" s="156">
        <v>0</v>
      </c>
    </row>
    <row r="76" spans="1:141" ht="14" thickBot="1">
      <c r="A76" s="713" t="s">
        <v>1037</v>
      </c>
      <c r="B76" s="66" t="s">
        <v>550</v>
      </c>
      <c r="C76" s="1">
        <v>223543.85666666666</v>
      </c>
      <c r="D76" s="1">
        <v>1908.1666666666715</v>
      </c>
      <c r="E76" s="1">
        <v>1908.1666666666715</v>
      </c>
      <c r="F76" s="1">
        <v>1908.1666666666715</v>
      </c>
      <c r="G76" s="1">
        <v>1908.1666666666715</v>
      </c>
      <c r="H76" s="1">
        <v>1908.1666666666715</v>
      </c>
      <c r="I76" s="1">
        <v>-213155.80133818285</v>
      </c>
      <c r="J76" s="1">
        <v>-83.428004849499303</v>
      </c>
      <c r="K76" s="1">
        <v>-83.428004849505669</v>
      </c>
      <c r="L76" s="1">
        <v>-83.42800484950385</v>
      </c>
      <c r="M76" s="1">
        <v>-83.42800484950294</v>
      </c>
      <c r="N76" s="1">
        <v>-83.42800484950294</v>
      </c>
      <c r="O76" s="86">
        <v>19511.748637569908</v>
      </c>
      <c r="P76" s="66" t="s">
        <v>550</v>
      </c>
      <c r="Q76" s="1">
        <v>38471.631995150499</v>
      </c>
      <c r="R76" s="1">
        <v>7624.9486618171668</v>
      </c>
      <c r="S76" s="1">
        <v>7624.9486618171677</v>
      </c>
      <c r="T76" s="1">
        <v>7624.9486618171704</v>
      </c>
      <c r="U76" s="1">
        <v>7624.9486618171668</v>
      </c>
      <c r="V76" s="1">
        <v>7624.9486618171686</v>
      </c>
      <c r="W76" s="1">
        <v>7624.9486618171668</v>
      </c>
      <c r="X76" s="1">
        <v>7624.9486618171668</v>
      </c>
      <c r="Y76" s="1">
        <v>7624.948661817165</v>
      </c>
      <c r="Z76" s="1">
        <v>7624.948661817165</v>
      </c>
      <c r="AA76" s="1">
        <v>7624.9486618171659</v>
      </c>
      <c r="AB76" s="1">
        <v>7624.9486618171659</v>
      </c>
      <c r="AC76" s="86">
        <v>122346.06727513942</v>
      </c>
      <c r="AD76" s="66" t="s">
        <v>550</v>
      </c>
      <c r="AE76" s="1">
        <v>8672.198661817165</v>
      </c>
      <c r="AF76" s="1">
        <v>7273.0619951504896</v>
      </c>
      <c r="AG76" s="1">
        <v>5964.4286618171445</v>
      </c>
      <c r="AH76" s="1">
        <v>655.86532848382012</v>
      </c>
      <c r="AI76" s="1">
        <v>655.86532848382285</v>
      </c>
      <c r="AJ76" s="1">
        <v>655.86532848382103</v>
      </c>
      <c r="AK76" s="1">
        <v>-579.56887151617912</v>
      </c>
      <c r="AL76" s="1">
        <v>655.86532848382194</v>
      </c>
      <c r="AM76" s="1">
        <v>655.86532848382012</v>
      </c>
      <c r="AN76" s="1">
        <v>655.8653284838183</v>
      </c>
      <c r="AO76" s="1">
        <v>126.39352848382123</v>
      </c>
      <c r="AP76" s="1">
        <v>655.86532848382012</v>
      </c>
      <c r="AQ76" s="86">
        <v>26047.571275139184</v>
      </c>
      <c r="AR76" s="66" t="s">
        <v>550</v>
      </c>
      <c r="AS76" s="1">
        <v>1725.6986618171622</v>
      </c>
      <c r="AT76" s="1">
        <v>772.11532848381921</v>
      </c>
      <c r="AU76" s="1">
        <v>772.11532848381739</v>
      </c>
      <c r="AV76" s="1">
        <v>772.11532848382467</v>
      </c>
      <c r="AW76" s="1">
        <v>772.11532848381466</v>
      </c>
      <c r="AX76" s="1">
        <v>772.11532848381557</v>
      </c>
      <c r="AY76" s="1">
        <v>636.9335284838171</v>
      </c>
      <c r="AZ76" s="1">
        <v>772.1153284838133</v>
      </c>
      <c r="BA76" s="1">
        <v>772.11532848381694</v>
      </c>
      <c r="BB76" s="1">
        <v>772.11532848381285</v>
      </c>
      <c r="BC76" s="1">
        <v>335.98612848381526</v>
      </c>
      <c r="BD76" s="1">
        <v>772.11532848381921</v>
      </c>
      <c r="BE76" s="86">
        <v>9647.6562751391466</v>
      </c>
      <c r="BF76" s="66" t="s">
        <v>550</v>
      </c>
      <c r="BG76" s="1">
        <v>1862.2819951504853</v>
      </c>
      <c r="BH76" s="1">
        <v>901.69866181717134</v>
      </c>
      <c r="BI76" s="1">
        <v>901.69866181717407</v>
      </c>
      <c r="BJ76" s="1">
        <v>901.69866181716952</v>
      </c>
      <c r="BK76" s="1">
        <v>-167.2329077986883</v>
      </c>
      <c r="BL76" s="1">
        <v>901.69866181716952</v>
      </c>
      <c r="BM76" s="1">
        <v>901.69866181716952</v>
      </c>
      <c r="BN76" s="1">
        <v>901.69866181717316</v>
      </c>
      <c r="BO76" s="1">
        <v>901.69866181716498</v>
      </c>
      <c r="BP76" s="1">
        <v>901.69866181716407</v>
      </c>
      <c r="BQ76" s="1">
        <v>132.06427483894458</v>
      </c>
      <c r="BR76" s="1">
        <v>901.69866181716588</v>
      </c>
      <c r="BS76" s="86">
        <v>9942.4013185452641</v>
      </c>
      <c r="BT76" s="66" t="s">
        <v>550</v>
      </c>
      <c r="BU76" s="1">
        <v>2014.0319951505144</v>
      </c>
      <c r="BV76" s="1">
        <v>1044.4486618171504</v>
      </c>
      <c r="BW76" s="1">
        <v>1044.4486618171513</v>
      </c>
      <c r="BX76" s="1">
        <v>1044.4486618171541</v>
      </c>
      <c r="BY76" s="1">
        <v>-2377.8934972299921</v>
      </c>
      <c r="BZ76" s="1">
        <v>1044.4486618171486</v>
      </c>
      <c r="CA76" s="1">
        <v>1044.4486618171477</v>
      </c>
      <c r="CB76" s="1">
        <v>1044.4486618171541</v>
      </c>
      <c r="CC76" s="1">
        <v>1044.4486618171486</v>
      </c>
      <c r="CD76" s="1">
        <v>1044.4486618171513</v>
      </c>
      <c r="CE76" s="1">
        <v>-972.00825418750082</v>
      </c>
      <c r="CF76" s="1">
        <v>1044.4486618171586</v>
      </c>
      <c r="CG76" s="86">
        <v>8064.1682000873861</v>
      </c>
      <c r="CH76" s="66" t="s">
        <v>550</v>
      </c>
      <c r="CI76" s="1">
        <v>2166.9486618171413</v>
      </c>
      <c r="CJ76" s="1">
        <v>1192.1986618171568</v>
      </c>
      <c r="CK76" s="1">
        <v>1192.1986618171586</v>
      </c>
      <c r="CL76" s="1">
        <v>1192.1986618171568</v>
      </c>
      <c r="CM76" s="1">
        <v>-1675.1322688016835</v>
      </c>
      <c r="CN76" s="1">
        <v>1192.1986618171532</v>
      </c>
      <c r="CO76" s="1">
        <v>1192.1986618171595</v>
      </c>
      <c r="CP76" s="1">
        <v>1192.1986618171677</v>
      </c>
      <c r="CQ76" s="1">
        <v>1192.1986618171504</v>
      </c>
      <c r="CR76" s="1">
        <v>1192.1986618171559</v>
      </c>
      <c r="CS76" s="1">
        <v>-1476.9838198799553</v>
      </c>
      <c r="CT76" s="1">
        <v>1192.198661817155</v>
      </c>
      <c r="CU76" s="86">
        <v>9744.6205294899155</v>
      </c>
      <c r="CV76" s="66" t="s">
        <v>550</v>
      </c>
      <c r="CW76" s="1">
        <v>2326.6986618171322</v>
      </c>
      <c r="CX76" s="1">
        <v>1344.5319951504653</v>
      </c>
      <c r="CY76" s="1">
        <v>1344.5319951504634</v>
      </c>
      <c r="CZ76" s="1">
        <v>1344.5319951504807</v>
      </c>
      <c r="DA76" s="1">
        <v>-2025.0739163326466</v>
      </c>
      <c r="DB76" s="1">
        <v>1344.5319951504471</v>
      </c>
      <c r="DC76" s="1">
        <v>1344.5319951504616</v>
      </c>
      <c r="DD76" s="1">
        <v>1344.5319951504525</v>
      </c>
      <c r="DE76" s="1">
        <v>1344.5319951504371</v>
      </c>
      <c r="DF76" s="1">
        <v>1344.5319951504489</v>
      </c>
      <c r="DG76" s="1">
        <v>-2006.1437395545272</v>
      </c>
      <c r="DH76" s="1">
        <v>1344.5319951504807</v>
      </c>
      <c r="DI76" s="86">
        <v>10396.268962284095</v>
      </c>
      <c r="DJ76" s="66" t="s">
        <v>550</v>
      </c>
      <c r="DK76" s="1">
        <v>2507.6986618171441</v>
      </c>
      <c r="DL76" s="1">
        <v>1518.365328483801</v>
      </c>
      <c r="DM76" s="1">
        <v>1518.3653284837537</v>
      </c>
      <c r="DN76" s="1">
        <v>1518.3653284837692</v>
      </c>
      <c r="DO76" s="1">
        <v>-2372.9762139568288</v>
      </c>
      <c r="DP76" s="1">
        <v>1518.3653284836601</v>
      </c>
      <c r="DQ76" s="1">
        <v>6582.3333333333285</v>
      </c>
      <c r="DR76" s="1">
        <v>6582.3333333333285</v>
      </c>
      <c r="DS76" s="1">
        <v>6582.3333333333285</v>
      </c>
      <c r="DT76" s="1">
        <v>6582.3333333333285</v>
      </c>
      <c r="DU76" s="1">
        <v>2521.2757189266822</v>
      </c>
      <c r="DV76" s="1">
        <v>6582.3333333333285</v>
      </c>
      <c r="DW76" s="86">
        <v>41641.126147388626</v>
      </c>
      <c r="DX76" s="66" t="s">
        <v>550</v>
      </c>
      <c r="DY76" s="1">
        <v>7757.5000000000146</v>
      </c>
      <c r="DZ76" s="1">
        <v>6760.9166666666715</v>
      </c>
      <c r="EA76" s="1">
        <v>6760.9166666666715</v>
      </c>
      <c r="EB76" s="1">
        <v>6760.9166666666715</v>
      </c>
      <c r="EC76" s="1">
        <v>2353.8750339509588</v>
      </c>
      <c r="ED76" s="1">
        <v>6760.9166666666715</v>
      </c>
      <c r="EE76" s="1">
        <v>6760.9166666666715</v>
      </c>
      <c r="EF76" s="1">
        <v>6760.9166666666715</v>
      </c>
      <c r="EG76" s="1">
        <v>6760.9166666666715</v>
      </c>
      <c r="EH76" s="1">
        <v>6760.9166666666715</v>
      </c>
      <c r="EI76" s="1">
        <v>1971.4290994980474</v>
      </c>
      <c r="EJ76" s="1">
        <v>6760.9166666666715</v>
      </c>
      <c r="EK76" s="86">
        <v>72931.054133449055</v>
      </c>
    </row>
    <row r="77" spans="1:141">
      <c r="A77" s="713"/>
      <c r="B77" s="270"/>
      <c r="C77" s="19"/>
      <c r="D77" s="19"/>
      <c r="E77" s="19"/>
      <c r="F77" s="19"/>
      <c r="G77" s="19"/>
      <c r="H77" s="19"/>
      <c r="I77" s="19"/>
      <c r="J77" s="19"/>
      <c r="K77" s="19"/>
      <c r="L77" s="19"/>
      <c r="M77" s="19"/>
      <c r="N77" s="19"/>
      <c r="O77" s="273"/>
      <c r="P77" s="270"/>
      <c r="Q77" s="19"/>
      <c r="R77" s="19"/>
      <c r="S77" s="19"/>
      <c r="T77" s="19"/>
      <c r="U77" s="19"/>
      <c r="V77" s="19"/>
      <c r="W77" s="19"/>
      <c r="X77" s="19"/>
      <c r="Y77" s="19"/>
      <c r="Z77" s="19"/>
      <c r="AA77" s="19"/>
      <c r="AB77" s="19"/>
      <c r="AC77" s="273"/>
      <c r="AD77" s="270"/>
      <c r="AE77" s="19"/>
      <c r="AF77" s="19"/>
      <c r="AG77" s="19"/>
      <c r="AH77" s="19"/>
      <c r="AI77" s="19"/>
      <c r="AJ77" s="19"/>
      <c r="AK77" s="19"/>
      <c r="AL77" s="19"/>
      <c r="AM77" s="19"/>
      <c r="AN77" s="19"/>
      <c r="AO77" s="19"/>
      <c r="AP77" s="19"/>
      <c r="AQ77" s="273"/>
      <c r="AR77" s="270"/>
      <c r="AS77" s="19"/>
      <c r="AT77" s="19"/>
      <c r="AU77" s="19"/>
      <c r="AV77" s="19"/>
      <c r="AW77" s="19"/>
      <c r="AX77" s="19"/>
      <c r="AY77" s="19"/>
      <c r="AZ77" s="19"/>
      <c r="BA77" s="19"/>
      <c r="BB77" s="19"/>
      <c r="BC77" s="19"/>
      <c r="BD77" s="19"/>
      <c r="BE77" s="273"/>
      <c r="BF77" s="270"/>
      <c r="BG77" s="19"/>
      <c r="BH77" s="19"/>
      <c r="BI77" s="19"/>
      <c r="BJ77" s="19"/>
      <c r="BK77" s="19"/>
      <c r="BL77" s="19"/>
      <c r="BM77" s="19"/>
      <c r="BN77" s="19"/>
      <c r="BO77" s="19"/>
      <c r="BP77" s="19"/>
      <c r="BQ77" s="19"/>
      <c r="BR77" s="19"/>
      <c r="BS77" s="273"/>
      <c r="BT77" s="270"/>
      <c r="BU77" s="19"/>
      <c r="BV77" s="19"/>
      <c r="BW77" s="19"/>
      <c r="BX77" s="19"/>
      <c r="BY77" s="19"/>
      <c r="BZ77" s="19"/>
      <c r="CA77" s="19"/>
      <c r="CB77" s="19"/>
      <c r="CC77" s="19"/>
      <c r="CD77" s="19"/>
      <c r="CE77" s="19"/>
      <c r="CF77" s="19"/>
      <c r="CG77" s="273"/>
      <c r="CH77" s="270"/>
      <c r="CI77" s="19"/>
      <c r="CJ77" s="19"/>
      <c r="CK77" s="19"/>
      <c r="CL77" s="19"/>
      <c r="CM77" s="19"/>
      <c r="CN77" s="19"/>
      <c r="CO77" s="19"/>
      <c r="CP77" s="19"/>
      <c r="CQ77" s="19"/>
      <c r="CR77" s="19"/>
      <c r="CS77" s="19"/>
      <c r="CT77" s="19"/>
      <c r="CU77" s="273"/>
      <c r="CV77" s="270"/>
      <c r="CW77" s="19"/>
      <c r="CX77" s="19"/>
      <c r="CY77" s="19"/>
      <c r="CZ77" s="19"/>
      <c r="DA77" s="19"/>
      <c r="DB77" s="19"/>
      <c r="DC77" s="19"/>
      <c r="DD77" s="19"/>
      <c r="DE77" s="19"/>
      <c r="DF77" s="19"/>
      <c r="DG77" s="19"/>
      <c r="DH77" s="19"/>
      <c r="DI77" s="273"/>
      <c r="DJ77" s="270"/>
      <c r="DK77" s="19"/>
      <c r="DL77" s="19"/>
      <c r="DM77" s="19"/>
      <c r="DN77" s="19"/>
      <c r="DO77" s="19"/>
      <c r="DP77" s="19"/>
      <c r="DQ77" s="19"/>
      <c r="DR77" s="19"/>
      <c r="DS77" s="19"/>
      <c r="DT77" s="19"/>
      <c r="DU77" s="19"/>
      <c r="DV77" s="19"/>
      <c r="DW77" s="273"/>
      <c r="DX77" s="270"/>
      <c r="DY77" s="19"/>
      <c r="DZ77" s="19"/>
      <c r="EA77" s="19"/>
      <c r="EB77" s="19"/>
      <c r="EC77" s="19"/>
      <c r="ED77" s="19"/>
      <c r="EE77" s="19"/>
      <c r="EF77" s="19"/>
      <c r="EG77" s="19"/>
      <c r="EH77" s="19"/>
      <c r="EI77" s="19"/>
      <c r="EJ77" s="19"/>
      <c r="EK77" s="273"/>
    </row>
    <row r="78" spans="1:141" ht="14" thickBot="1">
      <c r="A78" s="713" t="s">
        <v>1038</v>
      </c>
      <c r="B78" s="66" t="s">
        <v>1085</v>
      </c>
      <c r="C78" s="1">
        <v>0</v>
      </c>
      <c r="D78" s="1">
        <v>0</v>
      </c>
      <c r="E78" s="1">
        <v>0</v>
      </c>
      <c r="F78" s="1">
        <v>0</v>
      </c>
      <c r="G78" s="1">
        <v>0</v>
      </c>
      <c r="H78" s="1">
        <v>0</v>
      </c>
      <c r="I78" s="1">
        <v>0</v>
      </c>
      <c r="J78" s="1">
        <v>0</v>
      </c>
      <c r="K78" s="1">
        <v>0</v>
      </c>
      <c r="L78" s="1">
        <v>0</v>
      </c>
      <c r="M78" s="1">
        <v>0</v>
      </c>
      <c r="N78" s="1">
        <v>0</v>
      </c>
      <c r="O78" s="86">
        <v>0</v>
      </c>
      <c r="P78" s="66" t="s">
        <v>1085</v>
      </c>
      <c r="Q78" s="1">
        <v>0</v>
      </c>
      <c r="R78" s="1">
        <v>0</v>
      </c>
      <c r="S78" s="1">
        <v>0</v>
      </c>
      <c r="T78" s="1">
        <v>0</v>
      </c>
      <c r="U78" s="1">
        <v>0</v>
      </c>
      <c r="V78" s="1">
        <v>0</v>
      </c>
      <c r="W78" s="1">
        <v>0</v>
      </c>
      <c r="X78" s="1">
        <v>0</v>
      </c>
      <c r="Y78" s="1">
        <v>0</v>
      </c>
      <c r="Z78" s="1">
        <v>0</v>
      </c>
      <c r="AA78" s="1">
        <v>0</v>
      </c>
      <c r="AB78" s="1">
        <v>0</v>
      </c>
      <c r="AC78" s="86">
        <v>0</v>
      </c>
      <c r="AD78" s="66" t="s">
        <v>1085</v>
      </c>
      <c r="AE78" s="1">
        <v>0</v>
      </c>
      <c r="AF78" s="1">
        <v>0</v>
      </c>
      <c r="AG78" s="1">
        <v>0</v>
      </c>
      <c r="AH78" s="1">
        <v>0</v>
      </c>
      <c r="AI78" s="1">
        <v>0</v>
      </c>
      <c r="AJ78" s="1">
        <v>0</v>
      </c>
      <c r="AK78" s="1">
        <v>0</v>
      </c>
      <c r="AL78" s="1">
        <v>0</v>
      </c>
      <c r="AM78" s="1">
        <v>0</v>
      </c>
      <c r="AN78" s="1">
        <v>0</v>
      </c>
      <c r="AO78" s="1">
        <v>0</v>
      </c>
      <c r="AP78" s="1">
        <v>0</v>
      </c>
      <c r="AQ78" s="86">
        <v>0</v>
      </c>
      <c r="AR78" s="66" t="s">
        <v>1085</v>
      </c>
      <c r="AS78" s="1">
        <v>0</v>
      </c>
      <c r="AT78" s="1">
        <v>0</v>
      </c>
      <c r="AU78" s="1">
        <v>0</v>
      </c>
      <c r="AV78" s="1">
        <v>0</v>
      </c>
      <c r="AW78" s="1">
        <v>0</v>
      </c>
      <c r="AX78" s="1">
        <v>0</v>
      </c>
      <c r="AY78" s="1">
        <v>0</v>
      </c>
      <c r="AZ78" s="1">
        <v>0</v>
      </c>
      <c r="BA78" s="1">
        <v>0</v>
      </c>
      <c r="BB78" s="1">
        <v>0</v>
      </c>
      <c r="BC78" s="1">
        <v>0</v>
      </c>
      <c r="BD78" s="1">
        <v>0</v>
      </c>
      <c r="BE78" s="86">
        <v>0</v>
      </c>
      <c r="BF78" s="66" t="s">
        <v>1085</v>
      </c>
      <c r="BG78" s="1">
        <v>0</v>
      </c>
      <c r="BH78" s="1">
        <v>0</v>
      </c>
      <c r="BI78" s="1">
        <v>0</v>
      </c>
      <c r="BJ78" s="1">
        <v>0</v>
      </c>
      <c r="BK78" s="1">
        <v>0</v>
      </c>
      <c r="BL78" s="1">
        <v>0</v>
      </c>
      <c r="BM78" s="1">
        <v>0</v>
      </c>
      <c r="BN78" s="1">
        <v>0</v>
      </c>
      <c r="BO78" s="1">
        <v>0</v>
      </c>
      <c r="BP78" s="1">
        <v>0</v>
      </c>
      <c r="BQ78" s="1">
        <v>0</v>
      </c>
      <c r="BR78" s="1">
        <v>0</v>
      </c>
      <c r="BS78" s="86">
        <v>0</v>
      </c>
      <c r="BT78" s="66" t="s">
        <v>1085</v>
      </c>
      <c r="BU78" s="1">
        <v>0</v>
      </c>
      <c r="BV78" s="1">
        <v>0</v>
      </c>
      <c r="BW78" s="1">
        <v>0</v>
      </c>
      <c r="BX78" s="1">
        <v>0</v>
      </c>
      <c r="BY78" s="1">
        <v>0</v>
      </c>
      <c r="BZ78" s="1">
        <v>0</v>
      </c>
      <c r="CA78" s="1">
        <v>0</v>
      </c>
      <c r="CB78" s="1">
        <v>0</v>
      </c>
      <c r="CC78" s="1">
        <v>0</v>
      </c>
      <c r="CD78" s="1">
        <v>0</v>
      </c>
      <c r="CE78" s="1">
        <v>0</v>
      </c>
      <c r="CF78" s="1">
        <v>0</v>
      </c>
      <c r="CG78" s="86">
        <v>0</v>
      </c>
      <c r="CH78" s="66" t="s">
        <v>1085</v>
      </c>
      <c r="CI78" s="1">
        <v>0</v>
      </c>
      <c r="CJ78" s="1">
        <v>0</v>
      </c>
      <c r="CK78" s="1">
        <v>0</v>
      </c>
      <c r="CL78" s="1">
        <v>0</v>
      </c>
      <c r="CM78" s="1">
        <v>0</v>
      </c>
      <c r="CN78" s="1">
        <v>0</v>
      </c>
      <c r="CO78" s="1">
        <v>0</v>
      </c>
      <c r="CP78" s="1">
        <v>0</v>
      </c>
      <c r="CQ78" s="1">
        <v>0</v>
      </c>
      <c r="CR78" s="1">
        <v>0</v>
      </c>
      <c r="CS78" s="1">
        <v>0</v>
      </c>
      <c r="CT78" s="1">
        <v>0</v>
      </c>
      <c r="CU78" s="86">
        <v>0</v>
      </c>
      <c r="CV78" s="66" t="s">
        <v>1085</v>
      </c>
      <c r="CW78" s="1">
        <v>0</v>
      </c>
      <c r="CX78" s="1">
        <v>0</v>
      </c>
      <c r="CY78" s="1">
        <v>0</v>
      </c>
      <c r="CZ78" s="1">
        <v>0</v>
      </c>
      <c r="DA78" s="1">
        <v>0</v>
      </c>
      <c r="DB78" s="1">
        <v>0</v>
      </c>
      <c r="DC78" s="1">
        <v>0</v>
      </c>
      <c r="DD78" s="1">
        <v>0</v>
      </c>
      <c r="DE78" s="1">
        <v>0</v>
      </c>
      <c r="DF78" s="1">
        <v>0</v>
      </c>
      <c r="DG78" s="1">
        <v>0</v>
      </c>
      <c r="DH78" s="1">
        <v>0</v>
      </c>
      <c r="DI78" s="86">
        <v>0</v>
      </c>
      <c r="DJ78" s="66" t="s">
        <v>1085</v>
      </c>
      <c r="DK78" s="1">
        <v>0</v>
      </c>
      <c r="DL78" s="1">
        <v>0</v>
      </c>
      <c r="DM78" s="1">
        <v>0</v>
      </c>
      <c r="DN78" s="1">
        <v>0</v>
      </c>
      <c r="DO78" s="1">
        <v>0</v>
      </c>
      <c r="DP78" s="1">
        <v>0</v>
      </c>
      <c r="DQ78" s="1">
        <v>0</v>
      </c>
      <c r="DR78" s="1">
        <v>0</v>
      </c>
      <c r="DS78" s="1">
        <v>0</v>
      </c>
      <c r="DT78" s="1">
        <v>0</v>
      </c>
      <c r="DU78" s="1">
        <v>0</v>
      </c>
      <c r="DV78" s="1">
        <v>0</v>
      </c>
      <c r="DW78" s="86">
        <v>0</v>
      </c>
      <c r="DX78" s="66" t="s">
        <v>1085</v>
      </c>
      <c r="DY78" s="1">
        <v>0</v>
      </c>
      <c r="DZ78" s="1">
        <v>0</v>
      </c>
      <c r="EA78" s="1">
        <v>0</v>
      </c>
      <c r="EB78" s="1">
        <v>0</v>
      </c>
      <c r="EC78" s="1">
        <v>0</v>
      </c>
      <c r="ED78" s="1">
        <v>0</v>
      </c>
      <c r="EE78" s="1">
        <v>0</v>
      </c>
      <c r="EF78" s="1">
        <v>0</v>
      </c>
      <c r="EG78" s="1">
        <v>0</v>
      </c>
      <c r="EH78" s="1">
        <v>0</v>
      </c>
      <c r="EI78" s="1">
        <v>0</v>
      </c>
      <c r="EJ78" s="1">
        <v>0</v>
      </c>
      <c r="EK78" s="86">
        <v>0</v>
      </c>
    </row>
    <row r="79" spans="1:141">
      <c r="A79" s="713"/>
      <c r="B79" s="270"/>
      <c r="C79" s="19"/>
      <c r="D79" s="19"/>
      <c r="E79" s="19"/>
      <c r="F79" s="19"/>
      <c r="G79" s="19"/>
      <c r="H79" s="19"/>
      <c r="I79" s="19"/>
      <c r="J79" s="19"/>
      <c r="K79" s="19"/>
      <c r="L79" s="19"/>
      <c r="M79" s="19"/>
      <c r="N79" s="19"/>
      <c r="O79" s="273"/>
      <c r="P79" s="270"/>
      <c r="Q79" s="19"/>
      <c r="R79" s="19"/>
      <c r="S79" s="19"/>
      <c r="T79" s="19"/>
      <c r="U79" s="19"/>
      <c r="V79" s="19"/>
      <c r="W79" s="19"/>
      <c r="X79" s="19"/>
      <c r="Y79" s="19"/>
      <c r="Z79" s="19"/>
      <c r="AA79" s="19"/>
      <c r="AB79" s="19"/>
      <c r="AC79" s="273"/>
      <c r="AD79" s="270"/>
      <c r="AE79" s="19"/>
      <c r="AF79" s="19"/>
      <c r="AG79" s="19"/>
      <c r="AH79" s="19"/>
      <c r="AI79" s="19"/>
      <c r="AJ79" s="19"/>
      <c r="AK79" s="19"/>
      <c r="AL79" s="19"/>
      <c r="AM79" s="19"/>
      <c r="AN79" s="19"/>
      <c r="AO79" s="19"/>
      <c r="AP79" s="19"/>
      <c r="AQ79" s="273"/>
      <c r="AR79" s="270"/>
      <c r="AS79" s="19"/>
      <c r="AT79" s="19"/>
      <c r="AU79" s="19"/>
      <c r="AV79" s="19"/>
      <c r="AW79" s="19"/>
      <c r="AX79" s="19"/>
      <c r="AY79" s="19"/>
      <c r="AZ79" s="19"/>
      <c r="BA79" s="19"/>
      <c r="BB79" s="19"/>
      <c r="BC79" s="19"/>
      <c r="BD79" s="19"/>
      <c r="BE79" s="273"/>
      <c r="BF79" s="270"/>
      <c r="BG79" s="19"/>
      <c r="BH79" s="19"/>
      <c r="BI79" s="19"/>
      <c r="BJ79" s="19"/>
      <c r="BK79" s="19"/>
      <c r="BL79" s="19"/>
      <c r="BM79" s="19"/>
      <c r="BN79" s="19"/>
      <c r="BO79" s="19"/>
      <c r="BP79" s="19"/>
      <c r="BQ79" s="19"/>
      <c r="BR79" s="19"/>
      <c r="BS79" s="273"/>
      <c r="BT79" s="270"/>
      <c r="BU79" s="19"/>
      <c r="BV79" s="19"/>
      <c r="BW79" s="19"/>
      <c r="BX79" s="19"/>
      <c r="BY79" s="19"/>
      <c r="BZ79" s="19"/>
      <c r="CA79" s="19"/>
      <c r="CB79" s="19"/>
      <c r="CC79" s="19"/>
      <c r="CD79" s="19"/>
      <c r="CE79" s="19"/>
      <c r="CF79" s="19"/>
      <c r="CG79" s="273"/>
      <c r="CH79" s="270"/>
      <c r="CI79" s="19"/>
      <c r="CJ79" s="19"/>
      <c r="CK79" s="19"/>
      <c r="CL79" s="19"/>
      <c r="CM79" s="19"/>
      <c r="CN79" s="19"/>
      <c r="CO79" s="19"/>
      <c r="CP79" s="19"/>
      <c r="CQ79" s="19"/>
      <c r="CR79" s="19"/>
      <c r="CS79" s="19"/>
      <c r="CT79" s="19"/>
      <c r="CU79" s="273"/>
      <c r="CV79" s="270"/>
      <c r="CW79" s="19"/>
      <c r="CX79" s="19"/>
      <c r="CY79" s="19"/>
      <c r="CZ79" s="19"/>
      <c r="DA79" s="19"/>
      <c r="DB79" s="19"/>
      <c r="DC79" s="19"/>
      <c r="DD79" s="19"/>
      <c r="DE79" s="19"/>
      <c r="DF79" s="19"/>
      <c r="DG79" s="19"/>
      <c r="DH79" s="19"/>
      <c r="DI79" s="273"/>
      <c r="DJ79" s="270"/>
      <c r="DK79" s="19"/>
      <c r="DL79" s="19"/>
      <c r="DM79" s="19"/>
      <c r="DN79" s="19"/>
      <c r="DO79" s="19"/>
      <c r="DP79" s="19"/>
      <c r="DQ79" s="19"/>
      <c r="DR79" s="19"/>
      <c r="DS79" s="19"/>
      <c r="DT79" s="19"/>
      <c r="DU79" s="19"/>
      <c r="DV79" s="19"/>
      <c r="DW79" s="273"/>
      <c r="DX79" s="270"/>
      <c r="DY79" s="19"/>
      <c r="DZ79" s="19"/>
      <c r="EA79" s="19"/>
      <c r="EB79" s="19"/>
      <c r="EC79" s="19"/>
      <c r="ED79" s="19"/>
      <c r="EE79" s="19"/>
      <c r="EF79" s="19"/>
      <c r="EG79" s="19"/>
      <c r="EH79" s="19"/>
      <c r="EI79" s="19"/>
      <c r="EJ79" s="19"/>
      <c r="EK79" s="273"/>
    </row>
    <row r="80" spans="1:141" ht="14" thickBot="1">
      <c r="A80" s="713" t="s">
        <v>1039</v>
      </c>
      <c r="B80" s="66" t="s">
        <v>552</v>
      </c>
      <c r="C80" s="1">
        <v>223543.85666666666</v>
      </c>
      <c r="D80" s="1">
        <v>1908.1666666666715</v>
      </c>
      <c r="E80" s="1">
        <v>1908.1666666666715</v>
      </c>
      <c r="F80" s="1">
        <v>1908.1666666666715</v>
      </c>
      <c r="G80" s="1">
        <v>1908.1666666666715</v>
      </c>
      <c r="H80" s="1">
        <v>1908.1666666666715</v>
      </c>
      <c r="I80" s="1">
        <v>-213155.80133818285</v>
      </c>
      <c r="J80" s="1">
        <v>-83.428004849499303</v>
      </c>
      <c r="K80" s="1">
        <v>-83.428004849505669</v>
      </c>
      <c r="L80" s="1">
        <v>-83.42800484950385</v>
      </c>
      <c r="M80" s="1">
        <v>-83.42800484950294</v>
      </c>
      <c r="N80" s="1">
        <v>-83.42800484950294</v>
      </c>
      <c r="O80" s="86">
        <v>19511.748637569697</v>
      </c>
      <c r="P80" s="66" t="s">
        <v>552</v>
      </c>
      <c r="Q80" s="1">
        <v>38471.631995150499</v>
      </c>
      <c r="R80" s="1">
        <v>7624.9486618171668</v>
      </c>
      <c r="S80" s="1">
        <v>7624.9486618171677</v>
      </c>
      <c r="T80" s="1">
        <v>7624.9486618171704</v>
      </c>
      <c r="U80" s="1">
        <v>7624.9486618171668</v>
      </c>
      <c r="V80" s="1">
        <v>7624.9486618171686</v>
      </c>
      <c r="W80" s="1">
        <v>7624.9486618171668</v>
      </c>
      <c r="X80" s="1">
        <v>7624.9486618171668</v>
      </c>
      <c r="Y80" s="1">
        <v>7624.948661817165</v>
      </c>
      <c r="Z80" s="1">
        <v>7624.948661817165</v>
      </c>
      <c r="AA80" s="1">
        <v>7624.9486618171659</v>
      </c>
      <c r="AB80" s="1">
        <v>7624.9486618171659</v>
      </c>
      <c r="AC80" s="86">
        <v>122346.06727513933</v>
      </c>
      <c r="AD80" s="66" t="s">
        <v>552</v>
      </c>
      <c r="AE80" s="1">
        <v>8672.198661817165</v>
      </c>
      <c r="AF80" s="1">
        <v>7273.0619951504896</v>
      </c>
      <c r="AG80" s="1">
        <v>5964.4286618171445</v>
      </c>
      <c r="AH80" s="1">
        <v>655.86532848382012</v>
      </c>
      <c r="AI80" s="1">
        <v>655.86532848382285</v>
      </c>
      <c r="AJ80" s="1">
        <v>655.86532848382103</v>
      </c>
      <c r="AK80" s="1">
        <v>-579.56887151617912</v>
      </c>
      <c r="AL80" s="1">
        <v>655.86532848382194</v>
      </c>
      <c r="AM80" s="1">
        <v>655.86532848382012</v>
      </c>
      <c r="AN80" s="1">
        <v>655.8653284838183</v>
      </c>
      <c r="AO80" s="1">
        <v>126.39352848382123</v>
      </c>
      <c r="AP80" s="1">
        <v>655.86532848382012</v>
      </c>
      <c r="AQ80" s="86">
        <v>26047.571275139184</v>
      </c>
      <c r="AR80" s="66" t="s">
        <v>552</v>
      </c>
      <c r="AS80" s="1">
        <v>1725.6986618171622</v>
      </c>
      <c r="AT80" s="1">
        <v>772.11532848381921</v>
      </c>
      <c r="AU80" s="1">
        <v>772.11532848381739</v>
      </c>
      <c r="AV80" s="1">
        <v>772.11532848382467</v>
      </c>
      <c r="AW80" s="1">
        <v>772.11532848381466</v>
      </c>
      <c r="AX80" s="1">
        <v>772.11532848381557</v>
      </c>
      <c r="AY80" s="1">
        <v>636.9335284838171</v>
      </c>
      <c r="AZ80" s="1">
        <v>772.1153284838133</v>
      </c>
      <c r="BA80" s="1">
        <v>772.11532848381694</v>
      </c>
      <c r="BB80" s="1">
        <v>772.11532848381285</v>
      </c>
      <c r="BC80" s="1">
        <v>335.98612848381526</v>
      </c>
      <c r="BD80" s="1">
        <v>772.11532848381921</v>
      </c>
      <c r="BE80" s="86">
        <v>9647.6562751391466</v>
      </c>
      <c r="BF80" s="66" t="s">
        <v>552</v>
      </c>
      <c r="BG80" s="1">
        <v>1862.2819951504853</v>
      </c>
      <c r="BH80" s="1">
        <v>901.69866181717134</v>
      </c>
      <c r="BI80" s="1">
        <v>901.69866181717407</v>
      </c>
      <c r="BJ80" s="1">
        <v>901.69866181716952</v>
      </c>
      <c r="BK80" s="1">
        <v>-167.2329077986883</v>
      </c>
      <c r="BL80" s="1">
        <v>901.69866181716952</v>
      </c>
      <c r="BM80" s="1">
        <v>901.69866181716952</v>
      </c>
      <c r="BN80" s="1">
        <v>901.69866181717316</v>
      </c>
      <c r="BO80" s="1">
        <v>901.69866181716498</v>
      </c>
      <c r="BP80" s="1">
        <v>901.69866181716407</v>
      </c>
      <c r="BQ80" s="1">
        <v>132.06427483894458</v>
      </c>
      <c r="BR80" s="1">
        <v>901.69866181716588</v>
      </c>
      <c r="BS80" s="86">
        <v>9942.4013185452641</v>
      </c>
      <c r="BT80" s="66" t="s">
        <v>552</v>
      </c>
      <c r="BU80" s="1">
        <v>2014.0319951505144</v>
      </c>
      <c r="BV80" s="1">
        <v>1044.4486618171504</v>
      </c>
      <c r="BW80" s="1">
        <v>1044.4486618171513</v>
      </c>
      <c r="BX80" s="1">
        <v>1044.4486618171541</v>
      </c>
      <c r="BY80" s="1">
        <v>-2377.8934972299921</v>
      </c>
      <c r="BZ80" s="1">
        <v>1044.4486618171486</v>
      </c>
      <c r="CA80" s="1">
        <v>1044.4486618171477</v>
      </c>
      <c r="CB80" s="1">
        <v>1044.4486618171541</v>
      </c>
      <c r="CC80" s="1">
        <v>1044.4486618171486</v>
      </c>
      <c r="CD80" s="1">
        <v>1044.4486618171513</v>
      </c>
      <c r="CE80" s="1">
        <v>-972.00825418750082</v>
      </c>
      <c r="CF80" s="1">
        <v>1044.4486618171586</v>
      </c>
      <c r="CG80" s="86">
        <v>8064.1682000873861</v>
      </c>
      <c r="CH80" s="66" t="s">
        <v>552</v>
      </c>
      <c r="CI80" s="1">
        <v>2166.9486618171413</v>
      </c>
      <c r="CJ80" s="1">
        <v>1192.1986618171568</v>
      </c>
      <c r="CK80" s="1">
        <v>1192.1986618171586</v>
      </c>
      <c r="CL80" s="1">
        <v>1192.1986618171568</v>
      </c>
      <c r="CM80" s="1">
        <v>-1675.1322688016835</v>
      </c>
      <c r="CN80" s="1">
        <v>1192.1986618171532</v>
      </c>
      <c r="CO80" s="1">
        <v>1192.1986618171595</v>
      </c>
      <c r="CP80" s="1">
        <v>1192.1986618171677</v>
      </c>
      <c r="CQ80" s="1">
        <v>1192.1986618171504</v>
      </c>
      <c r="CR80" s="1">
        <v>1192.1986618171559</v>
      </c>
      <c r="CS80" s="1">
        <v>-1476.9838198799553</v>
      </c>
      <c r="CT80" s="1">
        <v>1192.198661817155</v>
      </c>
      <c r="CU80" s="86">
        <v>9744.6205294899155</v>
      </c>
      <c r="CV80" s="66" t="s">
        <v>552</v>
      </c>
      <c r="CW80" s="1">
        <v>2326.6986618171322</v>
      </c>
      <c r="CX80" s="1">
        <v>1344.5319951504653</v>
      </c>
      <c r="CY80" s="1">
        <v>1344.5319951504634</v>
      </c>
      <c r="CZ80" s="1">
        <v>1344.5319951504807</v>
      </c>
      <c r="DA80" s="1">
        <v>-2025.0739163326466</v>
      </c>
      <c r="DB80" s="1">
        <v>1344.5319951504471</v>
      </c>
      <c r="DC80" s="1">
        <v>1344.5319951504616</v>
      </c>
      <c r="DD80" s="1">
        <v>1344.5319951504525</v>
      </c>
      <c r="DE80" s="1">
        <v>1344.5319951504371</v>
      </c>
      <c r="DF80" s="1">
        <v>1344.5319951504489</v>
      </c>
      <c r="DG80" s="1">
        <v>-2006.1437395545272</v>
      </c>
      <c r="DH80" s="1">
        <v>1344.5319951504807</v>
      </c>
      <c r="DI80" s="86">
        <v>10396.268962284095</v>
      </c>
      <c r="DJ80" s="66" t="s">
        <v>552</v>
      </c>
      <c r="DK80" s="1">
        <v>2507.6986618171441</v>
      </c>
      <c r="DL80" s="1">
        <v>1518.365328483801</v>
      </c>
      <c r="DM80" s="1">
        <v>1518.3653284837537</v>
      </c>
      <c r="DN80" s="1">
        <v>1518.3653284837692</v>
      </c>
      <c r="DO80" s="1">
        <v>-2372.9762139568288</v>
      </c>
      <c r="DP80" s="1">
        <v>1518.3653284836601</v>
      </c>
      <c r="DQ80" s="1">
        <v>6582.3333333333285</v>
      </c>
      <c r="DR80" s="1">
        <v>6582.3333333333285</v>
      </c>
      <c r="DS80" s="1">
        <v>6582.3333333333285</v>
      </c>
      <c r="DT80" s="1">
        <v>6582.3333333333285</v>
      </c>
      <c r="DU80" s="1">
        <v>2521.2757189266822</v>
      </c>
      <c r="DV80" s="1">
        <v>6582.3333333333285</v>
      </c>
      <c r="DW80" s="86">
        <v>41641.126147388626</v>
      </c>
      <c r="DX80" s="66" t="s">
        <v>552</v>
      </c>
      <c r="DY80" s="1">
        <v>7757.5000000000146</v>
      </c>
      <c r="DZ80" s="1">
        <v>6760.9166666666715</v>
      </c>
      <c r="EA80" s="1">
        <v>6760.9166666666715</v>
      </c>
      <c r="EB80" s="1">
        <v>6760.9166666666715</v>
      </c>
      <c r="EC80" s="1">
        <v>2353.8750339509588</v>
      </c>
      <c r="ED80" s="1">
        <v>6760.9166666666715</v>
      </c>
      <c r="EE80" s="1">
        <v>6760.9166666666715</v>
      </c>
      <c r="EF80" s="1">
        <v>6760.9166666666715</v>
      </c>
      <c r="EG80" s="1">
        <v>6760.9166666666715</v>
      </c>
      <c r="EH80" s="1">
        <v>6760.9166666666715</v>
      </c>
      <c r="EI80" s="1">
        <v>1971.4290994980474</v>
      </c>
      <c r="EJ80" s="1">
        <v>6760.9166666666715</v>
      </c>
      <c r="EK80" s="86">
        <v>72931.054133449055</v>
      </c>
    </row>
    <row r="81" spans="1:141">
      <c r="A81" s="713"/>
      <c r="B81" s="327"/>
      <c r="C81" s="312"/>
      <c r="D81" s="312"/>
      <c r="E81" s="312"/>
      <c r="F81" s="312"/>
      <c r="G81" s="312"/>
      <c r="H81" s="312"/>
      <c r="I81" s="312"/>
      <c r="J81" s="312"/>
      <c r="K81" s="312"/>
      <c r="L81" s="312"/>
      <c r="M81" s="312"/>
      <c r="N81" s="312"/>
      <c r="O81" s="321"/>
      <c r="P81" s="327"/>
      <c r="Q81" s="714"/>
      <c r="R81" s="19"/>
      <c r="S81" s="19"/>
      <c r="T81" s="19"/>
      <c r="U81" s="19"/>
      <c r="V81" s="19"/>
      <c r="W81" s="19"/>
      <c r="X81" s="19"/>
      <c r="Y81" s="19"/>
      <c r="Z81" s="19"/>
      <c r="AA81" s="19"/>
      <c r="AB81" s="19"/>
      <c r="AC81" s="321"/>
      <c r="AD81" s="327"/>
      <c r="AE81" s="19"/>
      <c r="AF81" s="19"/>
      <c r="AG81" s="19"/>
      <c r="AH81" s="19"/>
      <c r="AI81" s="19"/>
      <c r="AJ81" s="19"/>
      <c r="AK81" s="19"/>
      <c r="AL81" s="19"/>
      <c r="AM81" s="19"/>
      <c r="AN81" s="19"/>
      <c r="AO81" s="19"/>
      <c r="AP81" s="19"/>
      <c r="AQ81" s="321"/>
      <c r="AR81" s="327"/>
      <c r="AS81" s="19"/>
      <c r="AT81" s="19"/>
      <c r="AU81" s="19"/>
      <c r="AV81" s="19"/>
      <c r="AW81" s="19"/>
      <c r="AX81" s="19"/>
      <c r="AY81" s="19"/>
      <c r="AZ81" s="19"/>
      <c r="BA81" s="19"/>
      <c r="BB81" s="19"/>
      <c r="BC81" s="19"/>
      <c r="BD81" s="19"/>
      <c r="BE81" s="321"/>
      <c r="BF81" s="327"/>
      <c r="BG81" s="19"/>
      <c r="BH81" s="19"/>
      <c r="BI81" s="19"/>
      <c r="BJ81" s="19"/>
      <c r="BK81" s="19"/>
      <c r="BL81" s="19"/>
      <c r="BM81" s="19"/>
      <c r="BN81" s="19"/>
      <c r="BO81" s="19"/>
      <c r="BP81" s="19"/>
      <c r="BQ81" s="19"/>
      <c r="BR81" s="19"/>
      <c r="BS81" s="321"/>
      <c r="BT81" s="327"/>
      <c r="BU81" s="19"/>
      <c r="BV81" s="19"/>
      <c r="BW81" s="19"/>
      <c r="BX81" s="19"/>
      <c r="BY81" s="19"/>
      <c r="BZ81" s="19"/>
      <c r="CA81" s="19"/>
      <c r="CB81" s="19"/>
      <c r="CC81" s="19"/>
      <c r="CD81" s="19"/>
      <c r="CE81" s="19"/>
      <c r="CF81" s="19"/>
      <c r="CG81" s="321"/>
      <c r="CH81" s="327"/>
      <c r="CI81" s="19"/>
      <c r="CJ81" s="19"/>
      <c r="CK81" s="19"/>
      <c r="CL81" s="19"/>
      <c r="CM81" s="19"/>
      <c r="CN81" s="19"/>
      <c r="CO81" s="19"/>
      <c r="CP81" s="19"/>
      <c r="CQ81" s="19"/>
      <c r="CR81" s="19"/>
      <c r="CS81" s="19"/>
      <c r="CT81" s="19"/>
      <c r="CU81" s="321"/>
      <c r="CV81" s="327"/>
      <c r="CW81" s="19"/>
      <c r="CX81" s="19"/>
      <c r="CY81" s="19"/>
      <c r="CZ81" s="19"/>
      <c r="DA81" s="19"/>
      <c r="DB81" s="19"/>
      <c r="DC81" s="19"/>
      <c r="DD81" s="19"/>
      <c r="DE81" s="19"/>
      <c r="DF81" s="19"/>
      <c r="DG81" s="19"/>
      <c r="DH81" s="19"/>
      <c r="DI81" s="321"/>
      <c r="DJ81" s="327"/>
      <c r="DK81" s="19"/>
      <c r="DL81" s="19"/>
      <c r="DM81" s="19"/>
      <c r="DN81" s="19"/>
      <c r="DO81" s="19"/>
      <c r="DP81" s="19"/>
      <c r="DQ81" s="19"/>
      <c r="DR81" s="19"/>
      <c r="DS81" s="19"/>
      <c r="DT81" s="19"/>
      <c r="DU81" s="19"/>
      <c r="DV81" s="19"/>
      <c r="DW81" s="321"/>
      <c r="DX81" s="327"/>
      <c r="DY81" s="19"/>
      <c r="DZ81" s="19"/>
      <c r="EA81" s="19"/>
      <c r="EB81" s="19"/>
      <c r="EC81" s="19"/>
      <c r="ED81" s="19"/>
      <c r="EE81" s="19"/>
      <c r="EF81" s="19"/>
      <c r="EG81" s="19"/>
      <c r="EH81" s="19"/>
      <c r="EI81" s="19"/>
      <c r="EJ81" s="19"/>
      <c r="EK81" s="321"/>
    </row>
    <row r="82" spans="1:141" ht="14" thickBot="1">
      <c r="A82" s="713" t="s">
        <v>1040</v>
      </c>
      <c r="B82" s="66" t="s">
        <v>1086</v>
      </c>
      <c r="C82" s="1">
        <v>223543.85666666666</v>
      </c>
      <c r="D82" s="1">
        <v>225452.02333333332</v>
      </c>
      <c r="E82" s="1">
        <v>227360.19</v>
      </c>
      <c r="F82" s="1">
        <v>229268.35666666669</v>
      </c>
      <c r="G82" s="1">
        <v>231176.52333333337</v>
      </c>
      <c r="H82" s="1">
        <v>233084.69000000006</v>
      </c>
      <c r="I82" s="1">
        <v>19928.888661817211</v>
      </c>
      <c r="J82" s="1">
        <v>19845.460656967713</v>
      </c>
      <c r="K82" s="1">
        <v>19762.032652118207</v>
      </c>
      <c r="L82" s="1">
        <v>19678.604647268701</v>
      </c>
      <c r="M82" s="1">
        <v>19595.176642419199</v>
      </c>
      <c r="N82" s="1">
        <v>19511.748637569697</v>
      </c>
      <c r="O82" s="86">
        <v>19511.748637569697</v>
      </c>
      <c r="P82" s="66" t="s">
        <v>1086</v>
      </c>
      <c r="Q82" s="1">
        <v>57983.380632720196</v>
      </c>
      <c r="R82" s="1">
        <v>65608.329294537369</v>
      </c>
      <c r="S82" s="1">
        <v>73233.277956354534</v>
      </c>
      <c r="T82" s="1">
        <v>80858.226618171699</v>
      </c>
      <c r="U82" s="1">
        <v>88483.175279988864</v>
      </c>
      <c r="V82" s="1">
        <v>96108.123941806029</v>
      </c>
      <c r="W82" s="1">
        <v>103733.07260362319</v>
      </c>
      <c r="X82" s="1">
        <v>111358.02126544036</v>
      </c>
      <c r="Y82" s="1">
        <v>118982.96992725752</v>
      </c>
      <c r="Z82" s="1">
        <v>126607.91858907469</v>
      </c>
      <c r="AA82" s="1">
        <v>134232.86725089187</v>
      </c>
      <c r="AB82" s="1">
        <v>141857.81591270905</v>
      </c>
      <c r="AC82" s="86">
        <v>141857.81591270902</v>
      </c>
      <c r="AD82" s="66" t="s">
        <v>1086</v>
      </c>
      <c r="AE82" s="1">
        <v>150530.01457452617</v>
      </c>
      <c r="AF82" s="1">
        <v>157803.07656967666</v>
      </c>
      <c r="AG82" s="1">
        <v>163767.50523149379</v>
      </c>
      <c r="AH82" s="1">
        <v>164423.3705599776</v>
      </c>
      <c r="AI82" s="1">
        <v>165079.23588846144</v>
      </c>
      <c r="AJ82" s="1">
        <v>165735.10121694524</v>
      </c>
      <c r="AK82" s="1">
        <v>165155.53234542906</v>
      </c>
      <c r="AL82" s="1">
        <v>165811.39767391287</v>
      </c>
      <c r="AM82" s="1">
        <v>166467.26300239668</v>
      </c>
      <c r="AN82" s="1">
        <v>167123.12833088049</v>
      </c>
      <c r="AO82" s="1">
        <v>167249.52185936429</v>
      </c>
      <c r="AP82" s="1">
        <v>167905.3871878481</v>
      </c>
      <c r="AQ82" s="86">
        <v>167905.38718784822</v>
      </c>
      <c r="AR82" s="66" t="s">
        <v>1086</v>
      </c>
      <c r="AS82" s="1">
        <v>169631.08584966537</v>
      </c>
      <c r="AT82" s="1">
        <v>170403.20117814917</v>
      </c>
      <c r="AU82" s="1">
        <v>171175.31650663298</v>
      </c>
      <c r="AV82" s="1">
        <v>171947.43183511682</v>
      </c>
      <c r="AW82" s="1">
        <v>172719.54716360063</v>
      </c>
      <c r="AX82" s="1">
        <v>173491.66249208443</v>
      </c>
      <c r="AY82" s="1">
        <v>174128.59602056825</v>
      </c>
      <c r="AZ82" s="1">
        <v>174900.71134905206</v>
      </c>
      <c r="BA82" s="1">
        <v>175672.82667753586</v>
      </c>
      <c r="BB82" s="1">
        <v>176444.94200601967</v>
      </c>
      <c r="BC82" s="1">
        <v>176780.92813450348</v>
      </c>
      <c r="BD82" s="1">
        <v>177553.04346298729</v>
      </c>
      <c r="BE82" s="86">
        <v>177553.04346298735</v>
      </c>
      <c r="BF82" s="66" t="s">
        <v>1086</v>
      </c>
      <c r="BG82" s="1">
        <v>179415.32545813784</v>
      </c>
      <c r="BH82" s="1">
        <v>180317.02411995502</v>
      </c>
      <c r="BI82" s="1">
        <v>181218.7227817722</v>
      </c>
      <c r="BJ82" s="1">
        <v>182120.42144358938</v>
      </c>
      <c r="BK82" s="1">
        <v>181953.18853579069</v>
      </c>
      <c r="BL82" s="1">
        <v>182854.88719760787</v>
      </c>
      <c r="BM82" s="1">
        <v>183756.58585942505</v>
      </c>
      <c r="BN82" s="1">
        <v>184658.28452124223</v>
      </c>
      <c r="BO82" s="1">
        <v>185559.98318305938</v>
      </c>
      <c r="BP82" s="1">
        <v>186461.68184487653</v>
      </c>
      <c r="BQ82" s="1">
        <v>186593.74611971548</v>
      </c>
      <c r="BR82" s="1">
        <v>187495.44478153266</v>
      </c>
      <c r="BS82" s="86">
        <v>187495.44478153263</v>
      </c>
      <c r="BT82" s="66" t="s">
        <v>1086</v>
      </c>
      <c r="BU82" s="1">
        <v>189509.47677668315</v>
      </c>
      <c r="BV82" s="1">
        <v>190553.9254385003</v>
      </c>
      <c r="BW82" s="1">
        <v>191598.37410031745</v>
      </c>
      <c r="BX82" s="1">
        <v>192642.8227621346</v>
      </c>
      <c r="BY82" s="1">
        <v>190264.92926490461</v>
      </c>
      <c r="BZ82" s="1">
        <v>191309.37792672176</v>
      </c>
      <c r="CA82" s="1">
        <v>192353.82658853891</v>
      </c>
      <c r="CB82" s="1">
        <v>193398.27525035606</v>
      </c>
      <c r="CC82" s="1">
        <v>194442.72391217321</v>
      </c>
      <c r="CD82" s="1">
        <v>195487.17257399036</v>
      </c>
      <c r="CE82" s="1">
        <v>194515.16431980286</v>
      </c>
      <c r="CF82" s="1">
        <v>195559.61298162001</v>
      </c>
      <c r="CG82" s="86">
        <v>195559.61298162001</v>
      </c>
      <c r="CH82" s="66" t="s">
        <v>1086</v>
      </c>
      <c r="CI82" s="1">
        <v>197726.56164343716</v>
      </c>
      <c r="CJ82" s="1">
        <v>198918.76030525431</v>
      </c>
      <c r="CK82" s="1">
        <v>200110.95896707146</v>
      </c>
      <c r="CL82" s="1">
        <v>201303.15762888861</v>
      </c>
      <c r="CM82" s="1">
        <v>199628.02536008693</v>
      </c>
      <c r="CN82" s="1">
        <v>200820.22402190408</v>
      </c>
      <c r="CO82" s="1">
        <v>202012.42268372123</v>
      </c>
      <c r="CP82" s="1">
        <v>203204.62134553841</v>
      </c>
      <c r="CQ82" s="1">
        <v>204396.82000735556</v>
      </c>
      <c r="CR82" s="1">
        <v>205589.01866917271</v>
      </c>
      <c r="CS82" s="1">
        <v>204112.03484929277</v>
      </c>
      <c r="CT82" s="1">
        <v>205304.23351110992</v>
      </c>
      <c r="CU82" s="86">
        <v>205304.23351110992</v>
      </c>
      <c r="CV82" s="66" t="s">
        <v>1086</v>
      </c>
      <c r="CW82" s="1">
        <v>207630.93217292705</v>
      </c>
      <c r="CX82" s="1">
        <v>208975.46416807751</v>
      </c>
      <c r="CY82" s="1">
        <v>210319.99616322797</v>
      </c>
      <c r="CZ82" s="1">
        <v>211664.52815837847</v>
      </c>
      <c r="DA82" s="1">
        <v>209639.45424204582</v>
      </c>
      <c r="DB82" s="1">
        <v>210983.98623719625</v>
      </c>
      <c r="DC82" s="1">
        <v>212328.51823234672</v>
      </c>
      <c r="DD82" s="1">
        <v>213673.05022749718</v>
      </c>
      <c r="DE82" s="1">
        <v>215017.58222264762</v>
      </c>
      <c r="DF82" s="1">
        <v>216362.11421779805</v>
      </c>
      <c r="DG82" s="1">
        <v>214355.97047824351</v>
      </c>
      <c r="DH82" s="1">
        <v>215700.50247339401</v>
      </c>
      <c r="DI82" s="86">
        <v>215700.50247339401</v>
      </c>
      <c r="DJ82" s="66" t="s">
        <v>1086</v>
      </c>
      <c r="DK82" s="1">
        <v>218208.20113521116</v>
      </c>
      <c r="DL82" s="1">
        <v>219726.56646369497</v>
      </c>
      <c r="DM82" s="1">
        <v>219726.56646369491</v>
      </c>
      <c r="DN82" s="1">
        <v>221244.93179217874</v>
      </c>
      <c r="DO82" s="1">
        <v>217353.59024973807</v>
      </c>
      <c r="DP82" s="1">
        <v>222763.29712066241</v>
      </c>
      <c r="DQ82" s="1">
        <v>223935.92358307139</v>
      </c>
      <c r="DR82" s="1">
        <v>229345.63045399572</v>
      </c>
      <c r="DS82" s="1">
        <v>230518.2569164047</v>
      </c>
      <c r="DT82" s="1">
        <v>235927.96378732903</v>
      </c>
      <c r="DU82" s="1">
        <v>233039.53263533139</v>
      </c>
      <c r="DV82" s="1">
        <v>242510.29712066235</v>
      </c>
      <c r="DW82" s="86">
        <v>257341.62862078263</v>
      </c>
      <c r="DX82" s="66" t="s">
        <v>1086</v>
      </c>
      <c r="DY82" s="1">
        <v>265099.12862078263</v>
      </c>
      <c r="DZ82" s="1">
        <v>271860.04528744932</v>
      </c>
      <c r="EA82" s="1">
        <v>278620.96195411601</v>
      </c>
      <c r="EB82" s="1">
        <v>285381.87862078269</v>
      </c>
      <c r="EC82" s="1">
        <v>287735.75365473365</v>
      </c>
      <c r="ED82" s="1">
        <v>294496.67032140034</v>
      </c>
      <c r="EE82" s="1">
        <v>301257.58698806702</v>
      </c>
      <c r="EF82" s="1">
        <v>308018.50365473371</v>
      </c>
      <c r="EG82" s="1">
        <v>314779.42032140039</v>
      </c>
      <c r="EH82" s="1">
        <v>321540.33698806708</v>
      </c>
      <c r="EI82" s="1">
        <v>323511.76608756511</v>
      </c>
      <c r="EJ82" s="1">
        <v>330272.68275423179</v>
      </c>
      <c r="EK82" s="86">
        <v>330272.68275423168</v>
      </c>
    </row>
    <row r="83" spans="1:141">
      <c r="B83" s="461"/>
      <c r="C83" s="605"/>
      <c r="D83" s="97"/>
      <c r="E83" s="97"/>
      <c r="F83" s="97"/>
      <c r="G83" s="97"/>
      <c r="H83" s="97"/>
      <c r="I83" s="644"/>
      <c r="J83" s="97"/>
      <c r="K83" s="97"/>
      <c r="L83" s="97"/>
      <c r="M83" s="97"/>
      <c r="N83" s="97"/>
      <c r="O83" s="555">
        <v>8.7311491370201111E-11</v>
      </c>
      <c r="P83" s="97"/>
      <c r="Q83" s="660"/>
      <c r="R83" s="97"/>
      <c r="S83" s="97"/>
      <c r="T83" s="97"/>
      <c r="U83" s="97"/>
      <c r="V83" s="97"/>
      <c r="W83" s="97"/>
      <c r="X83" s="97"/>
      <c r="Y83" s="97"/>
      <c r="Z83" s="97"/>
      <c r="AA83" s="97"/>
      <c r="AB83" s="97"/>
      <c r="AC83" s="294">
        <v>0</v>
      </c>
      <c r="AD83" s="294"/>
      <c r="AE83" s="97"/>
      <c r="AF83" s="97"/>
      <c r="AG83" s="97"/>
      <c r="AH83" s="97"/>
      <c r="AI83" s="97"/>
      <c r="AJ83" s="97"/>
      <c r="AK83" s="97"/>
      <c r="AL83" s="97"/>
      <c r="AM83" s="97"/>
      <c r="AN83" s="97"/>
      <c r="AO83" s="97"/>
      <c r="AP83" s="97"/>
      <c r="AQ83" s="294">
        <v>-5.8207660913467407E-11</v>
      </c>
      <c r="AR83" s="294"/>
      <c r="AS83" s="97"/>
      <c r="AT83" s="97"/>
      <c r="AU83" s="97"/>
      <c r="AV83" s="97"/>
      <c r="AW83" s="97"/>
      <c r="AX83" s="97"/>
      <c r="AY83" s="97"/>
      <c r="AZ83" s="97"/>
      <c r="BA83" s="97"/>
      <c r="BB83" s="97"/>
      <c r="BC83" s="97"/>
      <c r="BD83" s="97"/>
      <c r="BE83" s="294">
        <v>-2.9103830456733704E-10</v>
      </c>
      <c r="BF83" s="294"/>
      <c r="BG83" s="97"/>
      <c r="BH83" s="97"/>
      <c r="BI83" s="97"/>
      <c r="BJ83" s="97"/>
      <c r="BK83" s="97"/>
      <c r="BL83" s="97"/>
      <c r="BM83" s="97"/>
      <c r="BN83" s="97"/>
      <c r="BO83" s="97"/>
      <c r="BP83" s="97"/>
      <c r="BQ83" s="97"/>
      <c r="BR83" s="97"/>
      <c r="BS83" s="294">
        <v>-8.7311491370201111E-11</v>
      </c>
      <c r="BT83" s="294"/>
      <c r="BU83" s="97"/>
      <c r="BV83" s="97"/>
      <c r="BW83" s="97"/>
      <c r="BX83" s="97"/>
      <c r="BY83" s="97"/>
      <c r="BZ83" s="97"/>
      <c r="CA83" s="97"/>
      <c r="CB83" s="97"/>
      <c r="CC83" s="97"/>
      <c r="CD83" s="97"/>
      <c r="CE83" s="97"/>
      <c r="CF83" s="97"/>
      <c r="CG83" s="294">
        <v>-5.8207660913467407E-11</v>
      </c>
      <c r="CH83" s="294"/>
      <c r="CI83" s="97"/>
      <c r="CJ83" s="97"/>
      <c r="CK83" s="97"/>
      <c r="CL83" s="97"/>
      <c r="CM83" s="97"/>
      <c r="CN83" s="97"/>
      <c r="CO83" s="97"/>
      <c r="CP83" s="97"/>
      <c r="CQ83" s="97"/>
      <c r="CR83" s="97"/>
      <c r="CS83" s="97"/>
      <c r="CT83" s="97"/>
      <c r="CU83" s="294">
        <v>5.8207660913467407E-11</v>
      </c>
      <c r="CV83" s="294"/>
      <c r="CW83" s="97"/>
      <c r="CX83" s="97"/>
      <c r="CY83" s="97"/>
      <c r="CZ83" s="97"/>
      <c r="DA83" s="97"/>
      <c r="DB83" s="97"/>
      <c r="DC83" s="97"/>
      <c r="DD83" s="97"/>
      <c r="DE83" s="97"/>
      <c r="DF83" s="97"/>
      <c r="DG83" s="97"/>
      <c r="DH83" s="97"/>
      <c r="DI83" s="294">
        <v>5.8207660913467407E-11</v>
      </c>
      <c r="DW83" s="294">
        <v>1.1641532182693481E-10</v>
      </c>
      <c r="EK83" s="294">
        <v>0</v>
      </c>
    </row>
    <row r="84" spans="1:141">
      <c r="B84" s="461"/>
      <c r="C84" s="655"/>
      <c r="Q84" s="461"/>
    </row>
    <row r="85" spans="1:141">
      <c r="B85" s="461"/>
      <c r="C85" s="655"/>
      <c r="Q85" s="461"/>
    </row>
    <row r="86" spans="1:141">
      <c r="B86" s="461"/>
      <c r="C86" s="358"/>
      <c r="D86" s="358"/>
      <c r="E86" s="358"/>
      <c r="F86" s="358"/>
      <c r="M86" s="554"/>
      <c r="N86" s="358"/>
      <c r="O86" s="358"/>
      <c r="P86" s="358"/>
      <c r="Q86" s="461"/>
    </row>
    <row r="92" spans="1:141">
      <c r="AA92" s="709"/>
    </row>
  </sheetData>
  <conditionalFormatting sqref="AD5:AQ82">
    <cfRule type="expression" dxfId="15" priority="139">
      <formula>IF($AJ$4="",TRUE,FALSE)</formula>
    </cfRule>
  </conditionalFormatting>
  <conditionalFormatting sqref="AR5:BE82">
    <cfRule type="expression" dxfId="14" priority="138">
      <formula>IF($AX$4="",TRUE,FALSE)</formula>
    </cfRule>
  </conditionalFormatting>
  <conditionalFormatting sqref="AS82:BD82">
    <cfRule type="expression" dxfId="13" priority="133">
      <formula>IF($AJ$4="",TRUE,FALSE)</formula>
    </cfRule>
  </conditionalFormatting>
  <conditionalFormatting sqref="BF5:BS82">
    <cfRule type="expression" dxfId="12" priority="137">
      <formula>IF($BL$4="",TRUE,FALSE)</formula>
    </cfRule>
  </conditionalFormatting>
  <conditionalFormatting sqref="BG82:BR82">
    <cfRule type="expression" dxfId="11" priority="132">
      <formula>IF($AJ$4="",TRUE,FALSE)</formula>
    </cfRule>
  </conditionalFormatting>
  <conditionalFormatting sqref="BT5:CG82">
    <cfRule type="expression" dxfId="10" priority="136">
      <formula>IF($BZ$4="",TRUE,FALSE)</formula>
    </cfRule>
  </conditionalFormatting>
  <conditionalFormatting sqref="BU82:CF82">
    <cfRule type="expression" dxfId="9" priority="131">
      <formula>IF($AJ$4="",TRUE,FALSE)</formula>
    </cfRule>
  </conditionalFormatting>
  <conditionalFormatting sqref="CH5:CU82">
    <cfRule type="expression" dxfId="8" priority="135">
      <formula>IF($CN$4="",TRUE,FALSE)</formula>
    </cfRule>
  </conditionalFormatting>
  <conditionalFormatting sqref="CI82:CT82">
    <cfRule type="expression" dxfId="7" priority="130">
      <formula>IF($AJ$4="",TRUE,FALSE)</formula>
    </cfRule>
  </conditionalFormatting>
  <conditionalFormatting sqref="CV5:EK82">
    <cfRule type="expression" dxfId="6" priority="1">
      <formula>IF($DB$4="",TRUE,FALSE)</formula>
    </cfRule>
  </conditionalFormatting>
  <conditionalFormatting sqref="CW82:DH82">
    <cfRule type="expression" dxfId="5" priority="129">
      <formula>IF($AJ$4="",TRUE,FALSE)</formula>
    </cfRule>
  </conditionalFormatting>
  <conditionalFormatting sqref="DK82:DV82">
    <cfRule type="expression" dxfId="4" priority="68">
      <formula>IF($AJ$4="",TRUE,FALSE)</formula>
    </cfRule>
  </conditionalFormatting>
  <conditionalFormatting sqref="DY82:EJ82">
    <cfRule type="expression" dxfId="3" priority="4">
      <formula>IF($AJ$4="",TRUE,FALSE)</formula>
    </cfRule>
  </conditionalFormatting>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12</vt:i4>
      </vt:variant>
    </vt:vector>
  </HeadingPairs>
  <TitlesOfParts>
    <vt:vector size="12" baseType="lpstr">
      <vt:lpstr>INPUT_F_I</vt:lpstr>
      <vt:lpstr>INPUT_C_R</vt:lpstr>
      <vt:lpstr>Investimenti</vt:lpstr>
      <vt:lpstr>BP_STATO_PATRIMONIALE</vt:lpstr>
      <vt:lpstr>BP_CONTO_ECONOMICO</vt:lpstr>
      <vt:lpstr>BP_CASH_FLOW</vt:lpstr>
      <vt:lpstr>BP_PFN</vt:lpstr>
      <vt:lpstr>BP_RATING</vt:lpstr>
      <vt:lpstr>INDICI</vt:lpstr>
      <vt:lpstr>BP_FINANCIAL_HIGHLIGHTS</vt:lpstr>
      <vt:lpstr>ANALISI_FINANZIARIA_PROGETTO</vt:lpstr>
      <vt:lpstr>CASSA_MENSILE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Edoardo Rivola</cp:lastModifiedBy>
  <dcterms:created xsi:type="dcterms:W3CDTF">2026-04-09T17:06:00Z</dcterms:created>
  <dcterms:modified xsi:type="dcterms:W3CDTF">2026-04-09T17:06:00Z</dcterms:modified>
</cp:coreProperties>
</file>